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6\4 ABRIL\PLANILLAS\"/>
    </mc:Choice>
  </mc:AlternateContent>
  <xr:revisionPtr revIDLastSave="0" documentId="13_ncr:1_{3283673B-511B-4C23-80B6-B8A57AD99F46}" xr6:coauthVersionLast="47" xr6:coauthVersionMax="47" xr10:uidLastSave="{00000000-0000-0000-0000-000000000000}"/>
  <workbookProtection workbookAlgorithmName="SHA-512" workbookHashValue="+2RzWSU2rbwO17TrF6QG/+JmbGKLgDR+27JB+xuHNEtG2AcsY2uLEA3IxAbsLXGGiC90cYQiJY/Uftz6685XuA==" workbookSaltValue="7Yaw4YqaPxloEdmONsCW+w==" workbookSpinCount="100000" lockStructure="1"/>
  <bookViews>
    <workbookView xWindow="-120" yWindow="-120" windowWidth="29040" windowHeight="15840" tabRatio="624" xr2:uid="{00000000-000D-0000-FFFF-FFFF00000000}"/>
  </bookViews>
  <sheets>
    <sheet name="Quiebres de Control" sheetId="1" r:id="rId1"/>
    <sheet name="Quiebres de CGR" sheetId="2" r:id="rId2"/>
    <sheet name="Instituciones" sheetId="3" state="hidden" r:id="rId3"/>
  </sheets>
  <definedNames>
    <definedName name="AGENCIA_NACIONAL_DE_CIBERSEGURIDAD">AGENCIA_NACIONAL_DE_CIBERSEGURIDAD1[AGENCIA NACIONAL DE CIBERSEGURIDAD]</definedName>
    <definedName name="AGRICULTURA">AGRICULTURA1[AGRICULTURA]</definedName>
    <definedName name="BIENES_NACIONALES">BIENES_NACIONALES1[BIENES NACIONALES]</definedName>
    <definedName name="CAJA_DE_PREVISIÓN_DE_LA_DEFENSA_NACIONAL">CAJA_DE_PREVISIÓN_DE_LA_DEFENSA_NACIONAL1[CAJA DE PREVISIÓN DE LA DEFENSA NACIONAL]</definedName>
    <definedName name="CARABINEROS_DE_CHILE">CARABINEROS_DE_CHILE1[CARABINEROS DE CHILE]</definedName>
    <definedName name="CIENCIA_TECNOLOGÍA_CONOCIMIENTO_E_INNOVACIÓN">CIENCIA_TECNOLOGÍA_CONOCIMIENTO_E_INNOVACIÓN1[CIENCIA TECNOLOGÍA CONOCIMIENTO E INNOVACIÓN]</definedName>
    <definedName name="CORPORACIÓN_DE_FOMENTO_DE_LA_PRODUCCIÓN">CORPORACIÓN_DE_FOMENTO_DE_LA_PRODUCCIÓN1[[CORPORACIÓN DE FOMENTO DE LA PRODUCCIÓN ]]</definedName>
    <definedName name="CULTURAS_LAS_ARTES_Y_EL_PATRIMONIO_CULTURAL">CULTURAS_LAS_ARTES_Y_EL_PATRIMONIO_CULTURAL1[CULTURAS LAS ARTES Y EL PATRIMONIO CULTURAL]</definedName>
    <definedName name="DEFENSA_NACIONAL">DEFENSA_NACIONAL1[DEFENSA NACIONAL]</definedName>
    <definedName name="DEPORTE">DEPORTE1[DEPORTE]</definedName>
    <definedName name="DESARROLLO_SOCIAL_Y_FAMILIA">DESARROLLO_SOCIAL_Y_FAMILIA1[DESARROLLO SOCIAL Y FAMILIA]</definedName>
    <definedName name="DIRECCIÓN_DE_EDUCACIÓN_PÚBLICA">DIRECCIÓN_DE_EDUCACIÓN_PÚBLICA1[DIRECCIÓN DE EDUCACIÓN PÚBLICA]</definedName>
    <definedName name="DIRECCIÓN_DE_PREVISIÓN_DE_CARABINEROS_DE_CHILE">DIRECCIÓN_DE_PREVISIÓN_DE_CARABINEROS_DE_CHILE1[DIRECCIÓN DE PREVISIÓN DE CARABINEROS DE CHILE]</definedName>
    <definedName name="DIRECCIÓN_GENERAL_DE_CONCESIONES_DE_OBRAS_PÚBLICAS">DIRECCIÓN_GENERAL_DE_CONCESIONES_DE_OBRAS_PÚBLICAS1[DIRECCIÓN GENERAL DE CONCESIONES DE OBRAS PÚBLICAS]</definedName>
    <definedName name="DIRECCIÓN_GENERAL_DE_OBRAS_PÚBLICAS">DIRECCIÓN_GENERAL_DE_OBRAS_PÚBLICAS1[DIRECCIÓN GENERAL DE OBRAS PÚBLICAS]</definedName>
    <definedName name="ECONOMÍA_FOMENTO_Y_TURISMO">ECONOMÍA_FOMENTO_Y_TURISMO1[ECONOMÍA FOMENTO Y TURISMO]</definedName>
    <definedName name="EDUCACIÓN">EDUCACIÓN1[EDUCACIÓN]</definedName>
    <definedName name="EMPRESAS_DEL_ESTADO">EMPRESAS_DEL_ESTADO1[EMPRESAS ESTADO]</definedName>
    <definedName name="ENERGÍA">ENERGÍA1[ENERGÍA]</definedName>
    <definedName name="HACIENDA">HACIENDA1[HACIENDA]</definedName>
    <definedName name="INTERIOR">INTERIOR1[INTERIOR]</definedName>
    <definedName name="JUSTICIA_Y_DERECHOS_HUMANOS">JUSTICIA_Y_DERECHOS_HUMANOS1[JUSTICIA Y DERECHOS HUMANOS]</definedName>
    <definedName name="MEDIO_AMBIENTE">MEDIO_AMBIENTE1[MEDIO AMBIENTE]</definedName>
    <definedName name="MINERÍA">MINERÍA1[MINERÍA]</definedName>
    <definedName name="MINISTERIO">MINISTERIO1[MINISTERIO]</definedName>
    <definedName name="MUJER_Y_LA_EQUIDAD_DE_GÉNERO">MUJER_Y_LA_EQUIDAD_DE_GÉNERO1[MUJER Y LA EQUIDAD DE GÉNERO]</definedName>
    <definedName name="OBRAS_PÚBLICAS">OBRAS_PÚBLICAS1[OBRAS PÚBLICAS]</definedName>
    <definedName name="POLICIA_DE_INVESTIGACIONES">POLICIA_DE_INVESTIGACIONES1[POLICIA DE INVESTIGACIONES]</definedName>
    <definedName name="PRESIDENCIA_DE_LA_REPÚBLICA">PRESIDENCIA_DE_LA_REPÚBLICA1[PRESIDENCIA DE LA REPÚBLICA]</definedName>
    <definedName name="REGION">REGION1[REGIÓN]</definedName>
    <definedName name="RELACIONES_EXTERIORES">RELACIONES_EXTERIORES1[RELACIONES EXTERIORES]</definedName>
    <definedName name="SALUD">SALUD1[SALUD]</definedName>
    <definedName name="SECRETARÍA_GENERAL_DE_GOBIERNO">SECRETARÍA_GENERAL_DE_GOBIERNO1[SECRETARÍA GENERAL DE GOBIERNO]</definedName>
    <definedName name="SECRETARÍA_GENERAL_DE_LA_PRESIDENCIA_DE_LA_REPÚBLICA">SECRETARÍA_GENERAL_DE_LA_PRESIDENCIA_DE_LA_REPÚBLICA1[SECRETARÍA GENERAL DE LA PRESIDENCIA DE LA REPÚBLICA]</definedName>
    <definedName name="SEGURIDAD_PÚBLICA">SEGURIDAD_PÚBLICA1[SEGURIDAD PÚBLICA]</definedName>
    <definedName name="SERVICIO_DE_SALUD_ACONCAGUA">SERVICIO_DE_SALUD_ACONCAGUA1[SERVICIO DE SALUD ACONCAGUA]</definedName>
    <definedName name="SERVICIO_DE_SALUD_ANTOFAGASTA">SERVICIO_DE_SALUD_ANTOFAGASTA1[SERVICIO DE SALUD ANTOFAGASTA]</definedName>
    <definedName name="SERVICIO_DE_SALUD_ARAUCANÍA_NORTE">SERVICIO_DE_SALUD_ARAUCANÍA_NORTE1[SERVICIO DE SALUD ARAUCANÍA NORTE]</definedName>
    <definedName name="SERVICIO_DE_SALUD_ARAUCANÍA_SUR">SERVICIO_DE_SALUD_ARAUCANÍA_SUR1[SERVICIO DE SALUD ARAUCANÍA SUR]</definedName>
    <definedName name="SERVICIO_DE_SALUD_ARAUCO">SERVICIO_DE_SALUD_ARAUCO1[SERVICIO DE SALUD ARAUCO]</definedName>
    <definedName name="SERVICIO_DE_SALUD_ARICA_Y_PARINACOTA">SERVICIO_DE_SALUD_ARICA_Y_PARINACOTA1[SERVICIO DE SALUD ARICA Y PARINACOTA]</definedName>
    <definedName name="SERVICIO_DE_SALUD_ATACAMA">SERVICIO_DE_SALUD_ATACAMA1[SERVICIO DE SALUD ATACAMA]</definedName>
    <definedName name="SERVICIO_DE_SALUD_AYSÉN_CARLOS_IBÁÑEZ_DEL_CAMPO">SERVICIO_DE_SALUD_AYSÉN_CARLOS_IBÁÑEZ_DEL_CAMPO1[SERVICIO DE SALUD AYSÉN CARLOS IBÁÑEZ DEL CAMPO]</definedName>
    <definedName name="SERVICIO_DE_SALUD_BIOBÍO">SERVICIO_DE_SALUD_BIOBÍO1[SERVICIO DE SALUD BIOBÍO]</definedName>
    <definedName name="SERVICIO_DE_SALUD_CHILOÉ">SERVICIO_DE_SALUD_CHILOÉ1[SERVICIO DE SALUD CHILOÉ]</definedName>
    <definedName name="SERVICIO_DE_SALUD_CONCEPCIÓN">SERVICIO_DE_SALUD_CONCEPCIÓN1[SERVICIO DE SALUD CONCEPCIÓN]</definedName>
    <definedName name="SERVICIO_DE_SALUD_COQUIMBO">SERVICIO_DE_SALUD_COQUIMBO1[SERVICIO DE SALUD COQUIMBO]</definedName>
    <definedName name="SERVICIO_DE_SALUD_LOS_RÍOS">SERVICIO_DE_SALUD_LOS_RÍOS1[SERVICIO DE SALUD LOS RÍOS]</definedName>
    <definedName name="SERVICIO_DE_SALUD_MAGALLANES">SERVICIO_DE_SALUD_MAGALLANES1[SERVICIO DE SALUD MAGALLANES]</definedName>
    <definedName name="SERVICIO_DE_SALUD_MAULE">SERVICIO_DE_SALUD_MAULE1[SERVICIO DE SALUD MAULE]</definedName>
    <definedName name="SERVICIO_DE_SALUD_METROPOLITANO_CENTRAL">SERVICIO_DE_SALUD_METROPOLITANO_CENTRAL1[SERVICIO DE SALUD METROPOLITANO CENTRAL]</definedName>
    <definedName name="SERVICIO_DE_SALUD_METROPOLITANO_NORTE">SERVICIO_DE_SALUD_METROPOLITANO_NORTE1[SERVICIO DE SALUD METROPOLITANO NORTE]</definedName>
    <definedName name="SERVICIO_DE_SALUD_METROPOLITANO_OCCIDENTE">SERVICIO_DE_SALUD_METROPOLITANO_OCCIDENTE1[SERVICIO DE SALUD METROPOLITANO OCCIDENTE]</definedName>
    <definedName name="SERVICIO_DE_SALUD_METROPOLITANO_ORIENTE">SERVICIO_DE_SALUD_METROPOLITANO_ORIENTE1[SERVICIO DE SALUD METROPOLITANO ORIENTE]</definedName>
    <definedName name="SERVICIO_DE_SALUD_METROPOLITANO_SUR">SERVICIO_DE_SALUD_METROPOLITANO_SUR1[SERVICIO DE SALUD METROPOLITANO SUR]</definedName>
    <definedName name="SERVICIO_DE_SALUD_METROPOLITANO_SUR_ORIENTE">SERVICIO_DE_SALUD_METROPOLITANO_SUR_ORIENTE1[SERVICIO DE SALUD METROPOLITANO SUR ORIENTE]</definedName>
    <definedName name="SERVICIO_DE_SALUD_ÑUBLE">SERVICIO_DE_SALUD_ÑUBLE1[SERVICIO DE SALUD ÑUBLE]</definedName>
    <definedName name="SERVICIO_DE_SALUD_O´HIGGINS">SERVICIO_DE_SALUD_O´HIGGINS1[SERVICIO DE SALUD O´HIGGINS]</definedName>
    <definedName name="SERVICIO_DE_SALUD_OSORNO">SERVICIO_DE_SALUD_OSORNO1[SERVICIO DE SALUD OSORNO]</definedName>
    <definedName name="SERVICIO_DE_SALUD_RELONCAVÍ">SERVICIO_DE_SALUD_RELONCAVÍ1[SERVICIO DE SALUD RELONCAVÍ]</definedName>
    <definedName name="SERVICIO_DE_SALUD_TALCAHUANO">SERVICIO_DE_SALUD_TALCAHUANO1[SERVICIO DE SALUD TALCAHUANO]</definedName>
    <definedName name="SERVICIO_DE_SALUD_TARAPACÁ">SERVICIO_DE_SALUD_TARAPACÁ1[SERVICIO DE SALUD TARAPACÁ]</definedName>
    <definedName name="SERVICIO_DE_SALUD_VALPARAÍSO_SAN_ANTONIO">SERVICIO_DE_SALUD_VALPARAÍSO_SAN_ANTONIO1[SERVICIO DE SALUD VALPARAÍSO  SAN ANTONIO]</definedName>
    <definedName name="SERVICIO_DE_SALUD_VIÑA_DEL_MAR_QUILLOTA">SERVICIO_DE_SALUD_VIÑA_DEL_MAR_QUILLOTA1[SERVICIO DE SALUD VIÑA DEL MAR  QUILLOTA]</definedName>
    <definedName name="SERVICIO_DE_TESORERÍAS">SERVICIO_DE_TESORERÍAS1[SERVICIO DE TESORERÍAS]</definedName>
    <definedName name="SERVICIO_NACIONAL_DE_MIGRACIONES">SERVICIO_NACIONAL_DE_MIGRACIONES1[SERVICIO NACIONAL DE MIGRACIONES]</definedName>
    <definedName name="SERVICIO_NACIONAL_DE_PREVENCIÓN_Y_RESPUESTA_ANTE_DESASTRES">SERVICIO_NACIONAL_DE_PREVENCIÓN_Y_RESPUESTA_ANTE_DESASTRES1[SERVICIO NACIONAL DE PREVENCIÓN Y RESPUESTA ANTE DESASTRES]</definedName>
    <definedName name="SERVICIO_NACIONAL_DE_TURISMO">SERVICIO_NACIONAL_DE_TURISMO1[SERVICIO NACIONAL DE TURISMO]</definedName>
    <definedName name="SERVICIO_NACIONAL_PARA_LA_PREVENCIÓN_Y_REHABILITACIÓN_DEL_CONSUMO_DE_DROGAS_Y_ALCOHOL">SERVICIO_NACIONAL_PARA_LA_PREVENCIÓN_Y_REHABILITACIÓN_DEL_CONSUMO_DE_DROGAS_Y_ALCOHOL1[SERVICIO NACIONAL PARA LA PREVENCIÓN Y REHABILITACIÓN DEL CONSUMO DE DROGAS Y ALCOHOL]</definedName>
    <definedName name="SUBSECRETARÍA_DE_AGRICULTURA">SUBSECRETARÍA_DE_AGRICULTURA1[SUBSECRETARÍA DE AGRICULTURA]</definedName>
    <definedName name="SUBSECRETARÍA_DE_BIENES_NACIONALES">SUBSECRETARÍA_DE_BIENES_NACIONALES1[SUBSECRETARÍA DE BIENES NACIONALES]</definedName>
    <definedName name="SUBSECRETARÍA_DE_DEFENSA">SUBSECRETARÍA_DE_DEFENSA1[SUBSECRETARÍA DE DEFENSA]</definedName>
    <definedName name="SUBSECRETARÍA_DE_DESARROLLO_REGIONAL_Y_ADMINISTRATIVO">SUBSECRETARÍA_DE_DESARROLLO_REGIONAL_Y_ADMINISTRATIVO1[SUBSECRETARÍA DE DESARROLLO REGIONAL Y ADMINISTRATIVO]</definedName>
    <definedName name="SUBSECRETARÍA_DE_ECONOMÍA_Y_EMPRESAS_DE_MENOR_TAMAÑO">SUBSECRETARÍA_DE_ECONOMÍA_Y_EMPRESAS_DE_MENOR_TAMAÑO1[[SUBSECRETARÍA DE ECONOMÍA Y EMPRESAS DE MENOR TAMAÑO ]]</definedName>
    <definedName name="SUBSECRETARÍA_DE_EDUCACIÓN">SUBSECRETARÍA_DE_EDUCACIÓN1[SUBSECRETARÍA DE EDUCACIÓN]</definedName>
    <definedName name="SUBSECRETARÍA_DE_ENERGÍA">SUBSECRETARÍA_DE_ENERGÍA1[SUBSECRETARÍA DE ENERGÍA]</definedName>
    <definedName name="SUBSECRETARÍA_DE_EVALUACIÓN_SOCIAL">SUBSECRETARÍA_DE_EVALUACIÓN_SOCIAL1[SUBSECRETARÍA DE EVALUCIÓN SOCIAL]</definedName>
    <definedName name="SUBSECRETARÍA_DE_HACIENDA">SUBSECRETARÍA_DE_HACIENDA1[SUBSECRETARÍA DE HACIENDA]</definedName>
    <definedName name="SUBSECRETARÍA_DE_JUSTICIA">SUBSECRETARÍA_DE_JUSTICIA1[SUBSECRETARÍA DE JUSTICIA]</definedName>
    <definedName name="SUBSECRETARÍA_DE_MINERÍA">SUBSECRETARÍA_DE_MINERÍA1[SUBSECRETARÍA DE MINERÍA]</definedName>
    <definedName name="SUBSECRETARÍA_DE_OBRAS_PÚBLICAS">SUBSECRETARÍA_DE_OBRAS_PÚBLICAS1[SUBSECRETARÍA DE OBRAS PÚBLICAS]</definedName>
    <definedName name="SUBSECRETARÍA_DE_PREVENCIÓN_DEL_DELITO">SUBSECRETARÍA_DE_PREVENCIÓN_DEL_DELITO1[SUBSECRETARÍA DE PREVENCIÓN DEL DELITO]</definedName>
    <definedName name="SUBSECRETARÍA_DE_REDES_ASISTENCIALES">SUBSECRETARÍA_DE_REDES_ASISTENCIALES1[SUBSECRETARÍA DE REDES ASISTENCIALES]</definedName>
    <definedName name="SUBSECRETARÍA_DE_RELACIONES_EXTERIORES">SUBSECRETARÍA_DE_RELACIONES_EXTERIORES1[SUBSECRETARÍA DE RELACIONES EXTERIORES]</definedName>
    <definedName name="SUBSECRETARÍA_DE_SALUD">SUBSECRETARÍA_DE_SALUD1[SUBSECRETARÍA DE SALUD]</definedName>
    <definedName name="SUBSECRETARÍA_DE_SEGURIDAD_PÚBLICA">SUBSECRETARÍA_DE_SEGURIDAD_PÚBLICA1[SUBSECRETARÍA DE SEGURIDAD PÚBLICA]</definedName>
    <definedName name="SUBSECRETARÍA_DE_SERVICIOS_SOCIALES">SUBSECRETARÍA_DE_SERVICIOS_SOCIALES1[SUBSECRETARÍA DE SERVICIOS SOCIALES]</definedName>
    <definedName name="SUBSECRETARÍA_DE_TELECOMUNICACIONES">SUBSECRETARÍA_DE_TELECOMUNICACIONES1[SUBSECRETARÍA DE TELECOMUNICACIONES]</definedName>
    <definedName name="SUBSECRETARÍA_DE_TRANSPORTES">SUBSECRETARÍA_DE_TRANSPORTES1[[SUBSECRETARÍA DE TRANSPORTES ]]</definedName>
    <definedName name="SUBSECRETARÍA_DE_VIVIENDA_Y_URBANISMO">SUBSECRETARÍA_DE_VIVIENDA_Y_URBANISMO1[[SUBSECRETARÍA DE VIVIENDA Y URBANISMO ]]</definedName>
    <definedName name="SUBSECRETARÍA_DEL_DEPORTE">SUBSECRETARÍA_DEL_DEPORTE1[SUBSECRETARÍA DEL DEPORTE]</definedName>
    <definedName name="SUBSECRETARÍA_DEL_INTERIOR">SUBSECRETARÍA_DEL_INTERIOR1[SUBSECRETARÍA DEL INTERIOR]</definedName>
    <definedName name="SUBSECRETARÍA_DEL_MEDIO_AMBIENTE">SUBSECRETARÍA_DEL_MEDIO_AMBIENTE1[SUBSECRETARÍA DEL MEDIO AMBIENTE]</definedName>
    <definedName name="SUBSECRETARÍA_DEL_TRABAJO">SUBSECRETARÍA_DEL_TRABAJO1[[SUBSECRETARÍA DEL TRABAJO ]]</definedName>
    <definedName name="SUBSECRETARÍA_GENERAL_DE_GOBIERNO">SUBSECRETARÍA_GENERAL_DE_GOBIERNO1[SUBSECRETARÍA GENERAL DE GOBIERNO]</definedName>
    <definedName name="SUBSECRETARÍA_GENERAL_DE_LA_PRESIDENCIA_DE_LA_REPÚBLICA">SUBSECRETARÍA_GENERAL_DE_LA_PRESIDENCIA_DE_LA_REPÚBLICA1[SUBSECRETARÍA GENERAL DE LA PRESIDENCIA DE LA REPÚBLICA]</definedName>
    <definedName name="SUBSECRETARÍA_PARA_LAS_FUERZAS_ARMADAS">SUBSECRETARÍA_PARA_LAS_FUERZAS_ARMADAS1[SUBSECRETARÍA PARA LAS FUERZAS ARMADAS]</definedName>
    <definedName name="TRABAJO_Y_PREVISIÓN_SOCIAL">TRABAJO_Y_PREVISIÓN_SOCIAL1[TRABAJO Y PREVISIÓN SOCIAL]</definedName>
    <definedName name="TRANSPORTES_Y_TELECOMUNICACIONES">TRANSPORTES_Y_TELECOMUNICACIONES1[TRANSPORTES Y TELECOMUNICACIONES]</definedName>
    <definedName name="VIVIENDA_Y_URBANISMO">VIVIENDA_Y_URBANISMO1[VIVIENDA Y URBANISMO]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</authors>
  <commentList>
    <comment ref="Q7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mcamacho: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<sst xmlns="http://schemas.openxmlformats.org/spreadsheetml/2006/main" count="860" uniqueCount="698">
  <si>
    <t>Reporte de Acciones Relevantes</t>
  </si>
  <si>
    <t xml:space="preserve"> Plan de Acción</t>
  </si>
  <si>
    <t>Ministerio</t>
  </si>
  <si>
    <t>Servicios</t>
  </si>
  <si>
    <t>Sub Servicios</t>
  </si>
  <si>
    <t>Dirección Regional</t>
  </si>
  <si>
    <t>Fecha</t>
  </si>
  <si>
    <t>Clasificación Materia Informada</t>
  </si>
  <si>
    <t>Descripción de los Quiebre de Control críticos</t>
  </si>
  <si>
    <t>Monto Involucrado</t>
  </si>
  <si>
    <t>Acciones Correctivas Comprometidas por la Línea</t>
  </si>
  <si>
    <t>Responsable</t>
  </si>
  <si>
    <t xml:space="preserve">Ministerios </t>
  </si>
  <si>
    <t>Región</t>
  </si>
  <si>
    <t>Materias Auditadas</t>
  </si>
  <si>
    <t>N° del Pre Informe, Informe Final o Seguimiento</t>
  </si>
  <si>
    <t>Observaciones Relevantes</t>
  </si>
  <si>
    <t>Seguimiento Plan de Acción</t>
  </si>
  <si>
    <t>Auditorías en Ejecución</t>
  </si>
  <si>
    <t>Auditores se Retiran del Servicio</t>
  </si>
  <si>
    <t>Pre Informe de Auditoría Recepcionado</t>
  </si>
  <si>
    <t>Pre Informe de Auditoría Contestado</t>
  </si>
  <si>
    <t>Informe Final de Auditoría Recepcionado</t>
  </si>
  <si>
    <t>Plazo de Cumplimiento</t>
  </si>
  <si>
    <t>Cumplimiento
(SI/NO)</t>
  </si>
  <si>
    <t>MINISTERIO</t>
  </si>
  <si>
    <t>EMPRESAS DEL ESTADO</t>
  </si>
  <si>
    <t>AGRICULTURA</t>
  </si>
  <si>
    <t>BIENES NACIONALES</t>
  </si>
  <si>
    <t>CIENCIA TECNOLOGÍA CONOCIMIENTO E INNOVACIÓN</t>
  </si>
  <si>
    <t>CULTURAS LAS ARTES Y EL PATRIMONIO CULTURAL</t>
  </si>
  <si>
    <t>DEFENSA NACIONAL</t>
  </si>
  <si>
    <t>ECONOMÍA FOMENTO Y TURISMO</t>
  </si>
  <si>
    <t>EDUCACIÓN</t>
  </si>
  <si>
    <t>ENERGÍA</t>
  </si>
  <si>
    <t>HACIENDA</t>
  </si>
  <si>
    <t>INTERIOR</t>
  </si>
  <si>
    <t>JUSTICIA Y DERECHOS HUMANOS</t>
  </si>
  <si>
    <t>MEDIO AMBIENTE</t>
  </si>
  <si>
    <t>MINERÍA</t>
  </si>
  <si>
    <t>OBRAS PÚBLICAS</t>
  </si>
  <si>
    <t>DESARROLLO SOCIAL Y FAMILIA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</si>
  <si>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</si>
  <si>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</si>
  <si>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</si>
  <si>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</si>
  <si>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</si>
  <si>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MUJER Y LA EQUIDAD DE GÉNERO</t>
  </si>
  <si>
    <t>TRABAJO Y PREVISIÓN SOCIAL</t>
  </si>
  <si>
    <t>TRANSPORTES Y TELECOMUNICACIONES</t>
  </si>
  <si>
    <t>VIVIENDA Y URBANISMO</t>
  </si>
  <si>
    <t>DEPORTE</t>
  </si>
  <si>
    <t>DIVISIÓN</t>
  </si>
  <si>
    <t>SEGURIDAD PÚBLICA</t>
  </si>
  <si>
    <t>ASTILLEROS Y MAESTRANZAS DE LA ARMADA</t>
  </si>
  <si>
    <t>BANCO ESTADO DE CHILE</t>
  </si>
  <si>
    <t>CASA DE MONEDA DE CHILE S.A.</t>
  </si>
  <si>
    <t>COMERCIALIZADORA DE TRIGO S.A.</t>
  </si>
  <si>
    <t>CORPORACIÓN NACIONAL DEL COBRE</t>
  </si>
  <si>
    <t>DESARROLLO DE TECNOLOGÍA Y SISTEMAS LIMITADA</t>
  </si>
  <si>
    <t>EMPRESA CONCESIONARIA DE SERVICIOS SANITARIOS S.A.</t>
  </si>
  <si>
    <t>EMPRESA DE ABASTECIMIENTO DE ZONAS AISLADAS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</si>
  <si>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</si>
  <si>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</si>
  <si>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</si>
  <si>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</si>
  <si>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NACIONAL DE MINERÍA</t>
  </si>
  <si>
    <t>EMPRESA NACIONAL DEL CARBÓN S.A</t>
  </si>
  <si>
    <t>EMPRESA NACIONAL DEL PETRÓLEO</t>
  </si>
  <si>
    <t>EMPRESA PERIODÍSTICA LA NACIÓN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</si>
  <si>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</si>
  <si>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</si>
  <si>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</si>
  <si>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</si>
  <si>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</si>
  <si>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</si>
  <si>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</si>
  <si>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</si>
  <si>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</si>
  <si>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</si>
  <si>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</si>
  <si>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ESSBÍO S.A.</t>
  </si>
  <si>
    <t>ESVAL S.A.</t>
  </si>
  <si>
    <t>FÁBRICA Y MAESTRANZAS DEL EJÉRCITO</t>
  </si>
  <si>
    <t>POLLA CHILENA DE BENEFICENCIA S.A.</t>
  </si>
  <si>
    <t>PUERTO MADERO IMPRESORES S.A.</t>
  </si>
  <si>
    <t>SOCIEDAD AGRÍCOLA SACOR LTDA.</t>
  </si>
  <si>
    <t>SOCIEDAD AGRÍCOLA Y SERVICIOS ISLA DE PASCUA LTDA.</t>
  </si>
  <si>
    <t>TELEVISIÓN NACIONAL DE CHILE</t>
  </si>
  <si>
    <t>ZONA FRANCA DE IQUIQUE S.A.</t>
  </si>
  <si>
    <t>REGIÓN</t>
  </si>
  <si>
    <t>CENTRO DE INFORMACIÓN DE RECURSOS NATURALES</t>
  </si>
  <si>
    <t>SUBSECRETARÍA DE BIENES NACIONALES</t>
  </si>
  <si>
    <t>AGENCIA NACIONAL DE INVESTIGACIÓN Y DESARROLLO</t>
  </si>
  <si>
    <t>SUBSECRETARÍA DE LAS CULTURAS Y LAS ARTES</t>
  </si>
  <si>
    <t>ACADEMIA NACIONAL DE ESTUDIOS POLÍTICOS Y ESTRATÉGICOS</t>
  </si>
  <si>
    <t>AGENCIA DE CALIDAD DE LA EDUCACIÓN</t>
  </si>
  <si>
    <t>COMISIÓN CHILENA DE ENERGÍA NUCLEAR</t>
  </si>
  <si>
    <t>CONSEJO DE DEFENSA DEL ESTADO</t>
  </si>
  <si>
    <t>SERVICIO NACIONAL DE MIGRACIONES</t>
  </si>
  <si>
    <t>CORPORACIÓN DE ASISTENCIA JUDICIAL BIOBÍO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</si>
  <si>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</si>
  <si>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</si>
  <si>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</si>
  <si>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</si>
  <si>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</si>
  <si>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AGENCIA CHILENA DE COOPERACIÓN INTERNACIONAL PARA EL DESARROLLO</t>
  </si>
  <si>
    <t>CENTRAL DE ABASTECIMIENTO DEL SISTEMA NACIONAL DE SERVICIOS DE SALUD</t>
  </si>
  <si>
    <t>SUBSECRETARÍA GENERAL DE GOBIERNO</t>
  </si>
  <si>
    <t>SUBSECRETARÍA GENERAL DE LA PRESIDENCIA DE LA REPÚBLICA</t>
  </si>
  <si>
    <t>SERVICIO NACIONAL DE LA MUJER Y LA EQUIDAD DE GÉNERO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</si>
  <si>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</si>
  <si>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</si>
  <si>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</si>
  <si>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</si>
  <si>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AUDITORÍA ADMINISTRATIVA</t>
  </si>
  <si>
    <t>AGENCIA NACIONAL DE CIBERSEGURIDAD</t>
  </si>
  <si>
    <t>DE ARICA Y PARINACOTA</t>
  </si>
  <si>
    <t>COMISIÓN NACIONAL DE RIEGO</t>
  </si>
  <si>
    <t>SUBSECRETARÍA DE CIENCIA, TECNOLOGÍA, CONOCIMIENTO E INNOVACIÓN</t>
  </si>
  <si>
    <t>SUBSECRETARÍA DEL PATRIMONIO CULTURAL</t>
  </si>
  <si>
    <t>CAJA DE PREVISIÓN DE LA DEFENSA NACIONAL</t>
  </si>
  <si>
    <t>CORPORACIÓN DE FOMENTO DE LA PRODUCCIÓN</t>
  </si>
  <si>
    <t>COMISIÓN NACIONAL DE ACREDITACIÓN</t>
  </si>
  <si>
    <t>COMISIÓN NACIONAL DE ENERGÍA</t>
  </si>
  <si>
    <t>DEFENSORÍA DEL CONTRIBUYENTE</t>
  </si>
  <si>
    <t>SERVICIO NACIONAL DE PREVENCIÓN Y RESPUESTA ANTE DESASTRES</t>
  </si>
  <si>
    <t>CORPORACIÓN DE ASISTENCIA JUDICIAL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</si>
  <si>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</si>
  <si>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</si>
  <si>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</si>
  <si>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</si>
  <si>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NACIONAL DE FRONTERAS Y LÍMITES DEL ESTADO </t>
  </si>
  <si>
    <t>CENTRO DE REFERENCIA DE SALUD DE MAIPÚ</t>
  </si>
  <si>
    <t>SUBSECRETARÍA DE LA MUJER Y LA EQUIDAD DE GÉNERO</t>
  </si>
  <si>
    <t xml:space="preserve">DIRECCIÓN GENERAL DE CRÉDITO PRENDARIO </t>
  </si>
  <si>
    <t>SUBSECRETARÍA DE TELECOMUNICACIONES</t>
  </si>
  <si>
    <t>SERVIU REGIÓN METROPOLITANA</t>
  </si>
  <si>
    <t>SUBSECRETARÍA DEL DEPORTE</t>
  </si>
  <si>
    <t>INFRAESTRUCTURA Y REGULACIÓN</t>
  </si>
  <si>
    <t>CARABINEROS DE CHILE</t>
  </si>
  <si>
    <t>DE TARAPACÁ</t>
  </si>
  <si>
    <t>CORPORACIÓN NACIONAL FORESTAL</t>
  </si>
  <si>
    <t>SERVICIO NACIONAL DEL PATRIMONIO CULTURAL</t>
  </si>
  <si>
    <t>DEFENSA CIVIL DE CHILE</t>
  </si>
  <si>
    <t>FISCALÍA NACIONAL ECONÓMICA</t>
  </si>
  <si>
    <t>CONSEJO NACIONAL DE EDUCACIÓN</t>
  </si>
  <si>
    <t>SUBSECRETARÍA DE ENERGÍA</t>
  </si>
  <si>
    <t>DIRECCIÓN DE COMPRAS Y CONTRATACIÓN PÚBLICA</t>
  </si>
  <si>
    <t>SERVICIO NACIONAL PARA LA PREVENCIÓN Y REHABILITACIÓN DEL CONSUMO DE DROGAS Y ALCOHOL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</si>
  <si>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</si>
  <si>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</si>
  <si>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</si>
  <si>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</si>
  <si>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</si>
  <si>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INSTITUTO ANTÁRTICO CHILENO </t>
  </si>
  <si>
    <t>CENTRO DE REFERENCIA DE SALUD DE PEÑALOLÉN CORDILLERA ORIENTE</t>
  </si>
  <si>
    <t xml:space="preserve">INSTITUTO DE PREVISIÓN SOCIAL </t>
  </si>
  <si>
    <t>SUBSECRETARÍA DE TRANSPORTES</t>
  </si>
  <si>
    <t>SERVIU REGIÓN DE TARAPACÁ</t>
  </si>
  <si>
    <t>TOMA DE RAZÓN Y REGISTRO</t>
  </si>
  <si>
    <t>DIRECCIÓN DE PREVISIÓN DE CARABINEROS DE CHILE</t>
  </si>
  <si>
    <t>DE ANTOFAGASTA</t>
  </si>
  <si>
    <t xml:space="preserve">CENTRO DE INVESTIGACIÓN  MINERA Y METALÚRGICA </t>
  </si>
  <si>
    <t>FUNDACIÓN DE COMUNICACIÓN, CAPACITACIÓN Y CULTURA DEL AGRO</t>
  </si>
  <si>
    <t>DIRECCIÓN GENERAL DE AERONÁUTICA CIVIL</t>
  </si>
  <si>
    <t>INSTITUTO NACIONAL DE ESTADÍSTICAS</t>
  </si>
  <si>
    <t>JUNTA NACIONAL DE AUXILIO ESCOLAR Y BECAS</t>
  </si>
  <si>
    <t>SUPERINTENDENCIA DE ELECTRICIDAD Y COMBUSTIBLES</t>
  </si>
  <si>
    <t>DIRECCIÓN DE PRESUPUESTOS</t>
  </si>
  <si>
    <t>SUBSECRETARÍA DE DESARROLLO REGIONAL Y ADMINISTRATIVO</t>
  </si>
  <si>
    <t>CORPORACIÓN DE ASISTENCIA JUDICIAL VALPARAÍSO</t>
  </si>
  <si>
    <t>DIRECCIÓN DE OBRAS HIDRÁULICAS</t>
  </si>
  <si>
    <t>SERVICIO NACIONAL DE LA DISCAPACIDAD</t>
  </si>
  <si>
    <t>SUBSECRETARÍA DE RELACIONES EXTERIORES</t>
  </si>
  <si>
    <t>FONDO NACIONAL DE SALUD</t>
  </si>
  <si>
    <t xml:space="preserve">INSTITUTO DE SEGURIDAD LABORAL </t>
  </si>
  <si>
    <t>SERVIU REGIÓN DE ANTOFAGASTA</t>
  </si>
  <si>
    <t>AUDITORÍAS ESPECIALES</t>
  </si>
  <si>
    <t>POLICIA DE INVESTIGACIONES</t>
  </si>
  <si>
    <t>DE ATACAMA</t>
  </si>
  <si>
    <t>FUNDACIÓN PARA LA INNOVACIÓN AGRARIA</t>
  </si>
  <si>
    <t>DIRECCIÓN GENERAL DE MOVILIZACIÓN NACIONAL</t>
  </si>
  <si>
    <t>INSTITUTO NACIONAL DE PROPIEDAD INDUSTRIAL</t>
  </si>
  <si>
    <t>JUNTA NACIONAL DE JARDINES INFANTILES</t>
  </si>
  <si>
    <t>DIRECCIÓN NACIONAL DEL SERVICIO CIVIL</t>
  </si>
  <si>
    <t>SUBSECRETARÍA DEL INTERIOR</t>
  </si>
  <si>
    <t>DEFENSORÍA PENAL PÚBLICA</t>
  </si>
  <si>
    <t>DIRECCIÓN DE OBRAS PORTUARIAS</t>
  </si>
  <si>
    <t>SERVICIO NACIONAL DEL ADULTO MAYOR</t>
  </si>
  <si>
    <t>SUBSECRETARÍA DE RELACIONES ECONÓMICAS INTERNACIONALES</t>
  </si>
  <si>
    <t xml:space="preserve">SERVICIO NACIONAL DE CAPACITACIÓN Y EMPLEO </t>
  </si>
  <si>
    <t>SERVIU REGIÓN DE ATACAMA</t>
  </si>
  <si>
    <t>CGR REGIONAL</t>
  </si>
  <si>
    <t>SUBSECRETARÍA DE PREVENCIÓN DEL DELITO</t>
  </si>
  <si>
    <t>DE COQUIMBO</t>
  </si>
  <si>
    <t>INSTITUTO DE DESARROLLO AGROPECUARIO</t>
  </si>
  <si>
    <t>ESTADO MAYOR CONJUNTO</t>
  </si>
  <si>
    <t>SERVICIO DE COOPERACIÓN TÉCNICA</t>
  </si>
  <si>
    <t>SUBSECRETARÍA DE EDUCACIÓN</t>
  </si>
  <si>
    <t>SERVICIO DE IMPUESTOS INTERNOS</t>
  </si>
  <si>
    <t>GENDARMERÍA DE CHILE</t>
  </si>
  <si>
    <t>DIRECCIÓN DE PLANEAMIENTO</t>
  </si>
  <si>
    <t>SUBSECRETARÍA DE EVALUACIÓN SOCIAL</t>
  </si>
  <si>
    <t>DIRECCIÓN GENERAL DE PROMOCIÓN DE EXPORTACIONES</t>
  </si>
  <si>
    <t>SERVICIO DE SALUD ACONCAGUA</t>
  </si>
  <si>
    <t xml:space="preserve">SUBSECRETARÍA DE PREVISIÓN SOCIAL </t>
  </si>
  <si>
    <t>SERVIU REGIÓN DE COQUIMBO</t>
  </si>
  <si>
    <t>SUBSECRETARÍA DE SEGURIDAD PÚBLICA</t>
  </si>
  <si>
    <t>DE VALPARAÍSO</t>
  </si>
  <si>
    <t>INSTITUTO FORESTAL</t>
  </si>
  <si>
    <t>SUBSECRETARÍA DE DEFENSA</t>
  </si>
  <si>
    <t>SERVICIO NACIONAL DE PESCA Y ACUICULTURA</t>
  </si>
  <si>
    <t>SUPERINTENDENCIA DE EDUCACIÓN</t>
  </si>
  <si>
    <t>SERVICIO DE TESORERÍAS</t>
  </si>
  <si>
    <t>SERVICIO DE REGISTRO CIVIL E IDENTIFICACIÓN</t>
  </si>
  <si>
    <t>DIRECCIÓN DE VIALIDAD</t>
  </si>
  <si>
    <t>SUBSECRETARÍA DE SERVICIOS SOCIALES</t>
  </si>
  <si>
    <t>SERVICIO DE SALUD ANTOFAGASTA</t>
  </si>
  <si>
    <t>SUBSECRETARÍA DEL TRABAJO</t>
  </si>
  <si>
    <t>SERVIU REGIÓN DE VALPARAÍSO</t>
  </si>
  <si>
    <t>INSTITUTO DE INVESTIGACIONES AGROPECUARIAS</t>
  </si>
  <si>
    <t>SUBSECRETARÍA PARA LAS FUERZAS ARMADAS</t>
  </si>
  <si>
    <t>SERVICIO NACIONAL DE TURISMO</t>
  </si>
  <si>
    <t>SUBSECRETARÍA DE EDUCACIÓN PARVULARIA</t>
  </si>
  <si>
    <t>SERVICIO NACIONAL DE ADUANAS</t>
  </si>
  <si>
    <t>SERVICIO MÉDICO LEGAL</t>
  </si>
  <si>
    <t>DIRECCIÓN GENERAL DE AGUAS</t>
  </si>
  <si>
    <t>SUBSECRETARÍA DE LA NIÑEZ</t>
  </si>
  <si>
    <t>SERVICIO DE SALUD ARAUCANÍA NORTE</t>
  </si>
  <si>
    <t xml:space="preserve">SUPERINTENDENCIA DE PENSIONES </t>
  </si>
  <si>
    <t>DEL MAULE</t>
  </si>
  <si>
    <t>OFICINA DE ESTUDIOS Y POLÍTICAS AGRARIAS</t>
  </si>
  <si>
    <t>EJÉRCITO DE CHILE</t>
  </si>
  <si>
    <t>SERVICIO NACIONAL DEL CONSUMIDOR</t>
  </si>
  <si>
    <t>DIRECCIÓN DE EDUCACIÓN PÚBLICA</t>
  </si>
  <si>
    <t>SUBSECRETARÍA DE HACIENDA</t>
  </si>
  <si>
    <t>SERVICIO NACIONAL DE MENORES</t>
  </si>
  <si>
    <t>DIRECCIÓN GENERAL DE OBRAS PÚBLICAS</t>
  </si>
  <si>
    <t>SERVICIO NACIONAL DE PROTECCIÓN ESPECIALIZADA A LA NIÑEZ Y ADOLESCENCIA</t>
  </si>
  <si>
    <t>SERVICIO DE SALUD ARAUCANÍA SUR</t>
  </si>
  <si>
    <t xml:space="preserve">SUPERINTENDENCIA DE SEGURIDAD SOCIAL </t>
  </si>
  <si>
    <t>SERVIU REGIÓN DEL MAULE</t>
  </si>
  <si>
    <t>DE ÑUBLE</t>
  </si>
  <si>
    <t>SERVICIO AGRÍCOLA Y GANADERO</t>
  </si>
  <si>
    <t>ARMADA DE CHILE</t>
  </si>
  <si>
    <t>SUBSECRETARÍA DE ECONOMÍA Y EMPRESAS DE MENOR TAMAÑO</t>
  </si>
  <si>
    <t>SUPERINTENDENCIA DE EDUCACIÓN SUPERIOR</t>
  </si>
  <si>
    <t>SUPERINTENDENCIA DE CASINOS DE JUEGO</t>
  </si>
  <si>
    <t>SUBSECRETARÍA DE JUSTICIA</t>
  </si>
  <si>
    <t>FISCALÍA DE OBRAS PÚBLICAS</t>
  </si>
  <si>
    <t>SERVICIO DE SALUD ARAUCO</t>
  </si>
  <si>
    <t>SERVIU REGIÓN DEL BIOBÍO</t>
  </si>
  <si>
    <t>DEL BIOBÍO</t>
  </si>
  <si>
    <t>SUBSECRETARÍA DE AGRICULTURA</t>
  </si>
  <si>
    <t>FUERZA AÉREA DE CHILE</t>
  </si>
  <si>
    <t>SUBSECRETARÍA DE PESCA Y ACUICULTURA</t>
  </si>
  <si>
    <t>SUBSECRETARÍA DE EDUCACIÓN SUPERIOR</t>
  </si>
  <si>
    <t>SUBSECRETARÍA DE DERECHOS HUMANOS</t>
  </si>
  <si>
    <t>INSTITUTO NACIONAL DE HIDRÁULICA</t>
  </si>
  <si>
    <t>SERVICIO DE SALUD ARICA Y PARINACOTA</t>
  </si>
  <si>
    <t>SERVIU REGIÓN DE LA ARAUCANÍA</t>
  </si>
  <si>
    <t>DE LA ARAUCANÍA</t>
  </si>
  <si>
    <t>SUBSECRETARÍA DE TURISMO</t>
  </si>
  <si>
    <t>UNIDAD DE ANÁLISIS FINANCIERO</t>
  </si>
  <si>
    <t>SERVICIO NACIONAL DE REINSERCIÓN SOCIAL JUVENIL</t>
  </si>
  <si>
    <t>SUBSECRETARÍA DE OBRAS PÚBLICAS</t>
  </si>
  <si>
    <t>SERVICIO DE SALUD ATACAMA</t>
  </si>
  <si>
    <t>SERVIU REGIÓN DE LOS LAGOS</t>
  </si>
  <si>
    <t>DE LOS RÍOS</t>
  </si>
  <si>
    <t>SUPERINTENDENCIA DE INSOLVENCIA Y REEMPRENDIMIENTO</t>
  </si>
  <si>
    <t>COMISIÓN PARA EL MERCADO FINANCIERO</t>
  </si>
  <si>
    <t>SUPERINTENDENCIA DE SERVICIOS SANITARIOS</t>
  </si>
  <si>
    <t>SERVICIO DE SALUD AYSÉN CARLOS IBÁÑEZ DEL CAMPO</t>
  </si>
  <si>
    <t>DE LOS LAGOS</t>
  </si>
  <si>
    <t>EMPRESA NACIONAL DE AERONÁUTICA DE CHILE</t>
  </si>
  <si>
    <t>INSTITUTO NACIONAL DE DESARROLLO SUSTENTABLE DE LA PESCA ARTESANAL Y DE LA ACUICULTURA DE PEQUEÑA ESCALA</t>
  </si>
  <si>
    <t>DIRECCIÓN GENERAL DE CONCESIONES DE OBRAS PÚBLICAS</t>
  </si>
  <si>
    <t>SERVICIO DE SALUD O´HIGGINS</t>
  </si>
  <si>
    <t>DE AYSÉN DEL GENERAL CARLOS IBÁÑEZ DEL CAMPO</t>
  </si>
  <si>
    <t>SERVICIO DE SALUD BIOBÍO</t>
  </si>
  <si>
    <t>SERVIU REGIÓN DE LOS RÍOS</t>
  </si>
  <si>
    <t>DE MAGALLANES Y LA ANTÁRTICA CHILENA</t>
  </si>
  <si>
    <t>SERVICIO DE SALUD CHILOÉ</t>
  </si>
  <si>
    <t>SERVIU REGIÓN DE ARICA Y PARINACOTA</t>
  </si>
  <si>
    <t>METROPOLITANA</t>
  </si>
  <si>
    <t>SERVICIO DE SALUD CONCEPCIÓN</t>
  </si>
  <si>
    <t>SERVIU REGIÓN DE ÑUBLE</t>
  </si>
  <si>
    <t>NIVEL CENTRAL</t>
  </si>
  <si>
    <t>SERVICIO DE SALUD COQUIMBO</t>
  </si>
  <si>
    <t>SUBSECRETARÍA DE VIVIENDA Y URBANISMO</t>
  </si>
  <si>
    <t>SERVICIO DE SALUD TARAPACÁ</t>
  </si>
  <si>
    <t>SERVICIO DE SALUD MAGALLANES</t>
  </si>
  <si>
    <t>SERVICIO DE SALUD MAULE</t>
  </si>
  <si>
    <t>SERVICIO DE SALUD METROPOLITANO CENTRAL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</si>
  <si>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</si>
  <si>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</si>
  <si>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</si>
  <si>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</si>
  <si>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>SERVICIO DE SALUD METROPOLITANO SUR ORIENTE</t>
  </si>
  <si>
    <t>SERVICIO DE SALUD ÑUBLE</t>
  </si>
  <si>
    <t>SERVICIO DE SALUD OSORNO</t>
  </si>
  <si>
    <t>SERVICIO DE SALUD RELONCAVÍ</t>
  </si>
  <si>
    <t>SERVICIO DE SALUD TALCAHUANO</t>
  </si>
  <si>
    <t>SERVICIO DE SALUD VALPARAÍSO SAN ANTONIO</t>
  </si>
  <si>
    <t>SERVICIO DE SALUD VIÑA DEL MAR QUILLOTA</t>
  </si>
  <si>
    <t>SUBSECRETARÍA DE REDES ASISTENCIALES</t>
  </si>
  <si>
    <t>SUBSECRETARÍA DE SALUD</t>
  </si>
  <si>
    <t>SUPERINTENDENCIA DE SALUD</t>
  </si>
  <si>
    <t>FONDO DE INFRAESTRUCTURA S.A.</t>
  </si>
  <si>
    <t>SERVICIO DE SALUD VALPARAÍSO  SAN ANTONIO</t>
  </si>
  <si>
    <t>SERVICIO DE SALUD VIÑA DEL MAR  QUILLOTA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</si>
  <si>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</si>
  <si>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</si>
  <si>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</si>
  <si>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</si>
  <si>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</si>
  <si>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</si>
  <si>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</si>
  <si>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</si>
  <si>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</si>
  <si>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</si>
  <si>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</si>
  <si>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</si>
  <si>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SERVICIO LOCAL DE EDUCACIÓN PÚBLICA ANDALIÉN COSTA</t>
  </si>
  <si>
    <t>CENTRO DE SALUD SANTIAGO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</si>
  <si>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</si>
  <si>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</si>
  <si>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</si>
  <si>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</si>
  <si>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</si>
  <si>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</si>
  <si>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</si>
  <si>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</si>
  <si>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</si>
  <si>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</si>
  <si>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</si>
  <si>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</si>
  <si>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DIRECCIÓN DE ATENCIÓN PRIMARIA</t>
  </si>
  <si>
    <t>CRS DR. SALVADOR ALLENDE GOSSENS</t>
  </si>
  <si>
    <t>HOSPITAL DEL SALVADOR</t>
  </si>
  <si>
    <t>HOSPITAL DE ENFERMEDADES INFECCIOSAS DR. LUCIO CÓRDOVA</t>
  </si>
  <si>
    <t>COMPLEJO ASISTENCIAL DR. SÓTERO DEL RÍO</t>
  </si>
  <si>
    <t>CESFAM VIOLETA PARRA</t>
  </si>
  <si>
    <t>CESFAM RÍO NEGRO HORNOPIRÉN</t>
  </si>
  <si>
    <t>HOSPITAL DE TOMÉ</t>
  </si>
  <si>
    <t>CESFAM EXTERNO VALDIVIA</t>
  </si>
  <si>
    <t>SEREMI DE VIVIENDA Y URBANISMO REGIÓN DE TARAPACÁ</t>
  </si>
  <si>
    <t>TESORO PÚBLICO</t>
  </si>
  <si>
    <t>HOSPITAL DIPRECA</t>
  </si>
  <si>
    <t xml:space="preserve">HOSPITAL DE CARABINEROS </t>
  </si>
  <si>
    <t>SERVICIO LOCAL DE EDUCACIÓN PÚBLICA ANDALIÉN SUR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</si>
  <si>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</si>
  <si>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</si>
  <si>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</si>
  <si>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</si>
  <si>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</si>
  <si>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</si>
  <si>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</si>
  <si>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</si>
  <si>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</si>
  <si>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</si>
  <si>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MANUEL FERNÁNDEZ</t>
  </si>
  <si>
    <t>HOSPITAL DR. ANTONIO TIRADO LANAS - OVALLE</t>
  </si>
  <si>
    <t>HOSPITAL DE ALTO HOSPICIO</t>
  </si>
  <si>
    <t>HOSPITAL DE CONSTITUCIÓN</t>
  </si>
  <si>
    <t>HOSPITAL DR. ADALBERTO STEEGER - TALAGANTE</t>
  </si>
  <si>
    <t>HOSPITAL DR. LUIS CALVO MACKENNA</t>
  </si>
  <si>
    <t>HOSPITAL BARROS LUCO TRUDEAU</t>
  </si>
  <si>
    <t>COMPLEJO HOSPITALARIO SAN JOSÉ DE MAIPO</t>
  </si>
  <si>
    <t>HOSPITAL CHAITÉN</t>
  </si>
  <si>
    <t>HOSPITAL CLÍNICO REGIONAL- VALDIVIA</t>
  </si>
  <si>
    <t>SEREMI DE VIVIENDA Y URBANISMO REGIÓN DE ANTOFAGASTA</t>
  </si>
  <si>
    <t>SERVICIO LOCAL DE EDUCACIÓN PÚBLICA ATACAMA</t>
  </si>
  <si>
    <t>CLÍNICA GERIÁTRICA LIMACHE</t>
  </si>
  <si>
    <t>CONSULTORIO GENERAL URBANO SAN FELIPE</t>
  </si>
  <si>
    <t>HOSPITAL DR. CARLOS CISTERNAS - CALAMA</t>
  </si>
  <si>
    <t>HOSPITAL DE PURÉN</t>
  </si>
  <si>
    <t>HOSPITAL DE GALVARINO</t>
  </si>
  <si>
    <t>HOSPITAL INTERCULTURAL KALLVU LLANKA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</si>
  <si>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</si>
  <si>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</si>
  <si>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</si>
  <si>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</si>
  <si>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</si>
  <si>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</si>
  <si>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</si>
  <si>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DE CUREPTO</t>
  </si>
  <si>
    <t>HOSPITAL DE CURACAVÍ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</si>
  <si>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</si>
  <si>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</si>
  <si>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</si>
  <si>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</si>
  <si>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HOSPITAL DE CALBUCO</t>
  </si>
  <si>
    <t>HOSPITAL DE CORRAL</t>
  </si>
  <si>
    <t>HOSPITAL DE PETORCA</t>
  </si>
  <si>
    <t>DELEGACIÓN PRESIDENCIAL REGIONAL DE ARICA Y PARINACOTA </t>
  </si>
  <si>
    <t>SEREMI DE VIVIENDA Y URBANISMO REGIÓN DE ATACAMA</t>
  </si>
  <si>
    <t>SERVICIO LOCAL DE EDUCACIÓN PÚBLICA AYSÉN</t>
  </si>
  <si>
    <t>DIRECCIÓN C.SALUD Y REHABILITACIÓN</t>
  </si>
  <si>
    <t>HOSPITAL DE SAN CAMILO - SAN FELIPE</t>
  </si>
  <si>
    <t>HOSPITAL LEONARDO GUZMÁN - ANTOFAGASTA</t>
  </si>
  <si>
    <t>HOSPITAL DR. DINO STAGNO M - TRAIGUÉN</t>
  </si>
  <si>
    <t>HOSPITAL DE GORBEA</t>
  </si>
  <si>
    <t>HOSPITAL DR. MANUEL MAGALHAES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</si>
  <si>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</si>
  <si>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</si>
  <si>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</si>
  <si>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</si>
  <si>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</si>
  <si>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</si>
  <si>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</si>
  <si>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DE PEÑAFLOR</t>
  </si>
  <si>
    <t>HOSPITAL HANGA ROA</t>
  </si>
  <si>
    <t>HOSPITAL DR. EXEQUIEL GONZÁLEZ CORTÉS</t>
  </si>
  <si>
    <t>CRS HOSPITAL PROVINCIA CORDILLERA</t>
  </si>
  <si>
    <t>HOSPITAL DE FRESIA</t>
  </si>
  <si>
    <t>CESFAM DE LIRQUÉN</t>
  </si>
  <si>
    <t>HOSPITAL FAMILIAR Y COMUNITARIO DE LANCO</t>
  </si>
  <si>
    <t>HOSPITAL DE QUILPUÉ</t>
  </si>
  <si>
    <t>DELEGACIÓN PRESIDENCIAL PROVINCIAL DE PARINACOTA </t>
  </si>
  <si>
    <t>SEREMI DE VIVIENDA Y URBANISMO REGIÓN DE COQUIMBO</t>
  </si>
  <si>
    <t>SERVICIO LOCAL DE EDUCACIÓN PÚBLICA BARRANCAS</t>
  </si>
  <si>
    <t>UNIDAD DE SALUD MENTAL LA FLORIDA</t>
  </si>
  <si>
    <t>HOSPITAL PSIQUIÁTRICO DR. PHILIPPE PINEL - PUTAENDO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</si>
  <si>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</si>
  <si>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</si>
  <si>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</si>
  <si>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</si>
  <si>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</si>
  <si>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</si>
  <si>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</si>
  <si>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</si>
  <si>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</si>
  <si>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</si>
  <si>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</si>
  <si>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</si>
  <si>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CENTRO METROPOLITANO DE ATENCIÓN PREHOSPITALARIA</t>
  </si>
  <si>
    <t>INSTITUTO PSIQUIÁTRICO DR. JOSÉ HORWITZ BARAK</t>
  </si>
  <si>
    <t>HOSPITAL DR. FÉLIX BULNES CERDA</t>
  </si>
  <si>
    <t>INSTITUTO NACIONAL DE REHABILITACIÓN PEDRO AGUIRRE CERDA</t>
  </si>
  <si>
    <t>HOSPITAL PADRE ALBERTO HURTADO</t>
  </si>
  <si>
    <t>HOSPITAL DE FRUTILLAR</t>
  </si>
  <si>
    <t>HOSPITAL DE LOS LAGOS</t>
  </si>
  <si>
    <t>DELEGACIÓN PRESIDENCIAL REGIONAL DE TARAPACÁ</t>
  </si>
  <si>
    <t>SEREMI DE VIVIENDA Y URBANISMO REGIÓN DE VALPARAÍSO</t>
  </si>
  <si>
    <t>SERVICIO LOCAL DE EDUCACIÓN PÚBLICA CHILOÉ</t>
  </si>
  <si>
    <t>UNIDAD DE SALUD TALCAHUANO</t>
  </si>
  <si>
    <t>HOSPITAL SAN ANTONIO - PUTAENDO</t>
  </si>
  <si>
    <t>CENTRO ONCOLÓGICO DEL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</si>
  <si>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</si>
  <si>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</si>
  <si>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</si>
  <si>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</si>
  <si>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</si>
  <si>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</si>
  <si>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</si>
  <si>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SAN JOSÉ - MELIPILLA</t>
  </si>
  <si>
    <t>INSTITUTO DE NEUROCIRUGÍA DR. ALFONSO ASENJO</t>
  </si>
  <si>
    <t>HOSPITAL PSIQUIÁTRICO EL PERAL</t>
  </si>
  <si>
    <t>HOSPITAL COMUNITARIO DE SALUD FAMILIAR DE QUIRIHUE</t>
  </si>
  <si>
    <t>HOSPITAL PU MÜLEN DE QUILACAHUIN</t>
  </si>
  <si>
    <t>HOSPITAL DE FUTALEUFÚ</t>
  </si>
  <si>
    <t>HOSPITAL DE PAILLACO</t>
  </si>
  <si>
    <t>SERVICIO LOCAL DE EDUCACIÓN PÚBLICA CHINCHORRO</t>
  </si>
  <si>
    <t>HOSPITAL SAN FRANCISCO - LLAY-LLAY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</si>
  <si>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</si>
  <si>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</si>
  <si>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</si>
  <si>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</si>
  <si>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</si>
  <si>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</si>
  <si>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</si>
  <si>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SAN JUAN DE DIOS - SANTIAGO</t>
  </si>
  <si>
    <t>HOSPITAL DE SAN CARLOS</t>
  </si>
  <si>
    <t>HOSPITAL DE LLANQUIHUE</t>
  </si>
  <si>
    <t>HOSPITAL DE RÍO BUENO</t>
  </si>
  <si>
    <t>DELEGACIÓN PRESIDENCIAL REGIONAL DE ANTOFAGASTA</t>
  </si>
  <si>
    <t>SEREMI DE VIVIENDA Y URBANISMO REGIÓN DEL MAULE</t>
  </si>
  <si>
    <t>SERVICIO LOCAL DE EDUCACIÓN PÚBLICA COLCHAGUA</t>
  </si>
  <si>
    <t>HOSPITAL SAN JUAN DE DIOS - LOS ANDES</t>
  </si>
  <si>
    <t>HOSPITAL DE TOLTÉN</t>
  </si>
  <si>
    <t>HOSPITAL REGIONAL COYHAIQUE</t>
  </si>
  <si>
    <t>HOSPITAL TRAUMATOLÓGICO - CONCEPCIÓN</t>
  </si>
  <si>
    <t>HOSPITAL SAN PABLO - COQUIMBO</t>
  </si>
  <si>
    <t>INSTITUTO TRAUMATOLÓGICO DR. TEODORO GEBAUER</t>
  </si>
  <si>
    <t>HOSPITAL MAULLÍN</t>
  </si>
  <si>
    <t>HOSPITAL JUAN MOREY - LA UNIÓN</t>
  </si>
  <si>
    <t>DELEGACIÓN PRESIDENCIAL PROVINCIAL DE TOCOPILLA </t>
  </si>
  <si>
    <t>SEREMI DE VIVIENDA Y URBANISMO REGIÓN DEL BIOBÍO</t>
  </si>
  <si>
    <t>SERVICIO LOCAL DE EDUCACIÓN PÚBLICA COSTA ARAUCANÍA</t>
  </si>
  <si>
    <t>CENTRO DE SALUD MENTAL COMUNITARIO DE SAN FELIPE</t>
  </si>
  <si>
    <t>HOSPITAL DE VILCÚN</t>
  </si>
  <si>
    <t>HOSPITAL SAN PEDRO DE LOS VILOS</t>
  </si>
  <si>
    <t>HOSPITAL DR. BENJAMÍN PEDREROS - CHANCO</t>
  </si>
  <si>
    <t>HOSPITAL DE PALENA</t>
  </si>
  <si>
    <t>HOSPITAL SANTA ELISA DE SAN JOSÉ DE LA MARIQUINA</t>
  </si>
  <si>
    <t>SEREMI DE VIVIENDA Y URBANISMO REGIÓN DE LA ARAUCANÍA</t>
  </si>
  <si>
    <t>SERVICIO LOCAL DE EDUCACIÓN PÚBLICA COSTA CENTRAL</t>
  </si>
  <si>
    <t>CENTRO DE SALUD MENTAL COMUNITARIO DE LOS ANDES</t>
  </si>
  <si>
    <t>HOSPITAL DE VILLARRICA</t>
  </si>
  <si>
    <t>DELEGACIÓN PRESIDENCIAL REGIONAL DE ATACAMA </t>
  </si>
  <si>
    <t>SEREMI DE VIVIENDA Y URBANISMO REGIÓN DE LOS LAGOS</t>
  </si>
  <si>
    <t>SERVICIO LOCAL DE EDUCACIÓN PÚBLICA DEL PINO</t>
  </si>
  <si>
    <t>HOSPITAL DR. ABRAHAM GODOY - LAUTARO</t>
  </si>
  <si>
    <t>DELEGACIÓN PRESIDENCIAL PROVINCIAL DE CHAÑARAL</t>
  </si>
  <si>
    <t>SERVICIO LOCAL DE EDUCACIÓN PÚBLICA ELQUI</t>
  </si>
  <si>
    <t>HOSPITAL DR. ARTURO HILLERNS LARRAÑAGA - SAAVEDRA</t>
  </si>
  <si>
    <t>DELEGACIÓN PRESIDENCIAL PROVINCIAL DE HUASCO</t>
  </si>
  <si>
    <t>SERVICIO LOCAL DE EDUCACIÓN PÚBLICA GABRIELA MISTRAL</t>
  </si>
  <si>
    <t>HOSPITAL DR. EDUARDO GONZÁLEZ GALENO - CUNCO</t>
  </si>
  <si>
    <t>HOSPITAL SAN JUAN DE DIOS DE CURICÓ</t>
  </si>
  <si>
    <t>DELEGACIÓN PRESIDENCIAL REGIONAL DE COQUIMBO</t>
  </si>
  <si>
    <t>SEREMI DE VIVIENDA Y URBANISMO REGIÓN DE LOS RÍOS</t>
  </si>
  <si>
    <t>SERVICIO LOCAL DE EDUCACIÓN PÚBLICA HUASCO</t>
  </si>
  <si>
    <t>HOSPITAL DR. HERNÁN HENRÍQUEZ ARAVENA - TEMUCO</t>
  </si>
  <si>
    <t>HOSPITAL SAN VICENTE DE TAGUA-TAGUA</t>
  </si>
  <si>
    <t>DELEGACIÓN PRESIDENCIAL PROVINCIAL DE LIMARÍ </t>
  </si>
  <si>
    <t>SEREMI DE VIVIENDA Y URBANISMO REGIÓN DE ARICA Y PARINACOTA</t>
  </si>
  <si>
    <t>SERVICIO LOCAL DE EDUCACIÓN PÚBLICA IQUIQUE</t>
  </si>
  <si>
    <t>COMPLEJO ASISTENCIAL PADRE LAS CASAS</t>
  </si>
  <si>
    <t>DELEGACIÓN PRESIDENCIAL PROVINCIAL DE CHOAPA </t>
  </si>
  <si>
    <t>SEREMI DE VIVIENDA Y URBANISMO REGIÓN DE ÑUBLE</t>
  </si>
  <si>
    <t>SERVICIO LOCAL DE EDUCACIÓN PÚBLICA LICANCABUR</t>
  </si>
  <si>
    <t>DELEGACIÓN PRESIDENCIAL REGIONAL DE VALPARAÍSO</t>
  </si>
  <si>
    <t>SEREMI DE VIVIENDA Y URBANISMO REGIÓN METROPOLITANA</t>
  </si>
  <si>
    <t>SERVICIO LOCAL DE EDUCACIÓN PÚBLICA LLANQUIHUE</t>
  </si>
  <si>
    <t>DELEGACIÓN PRESIDENCIAL PROVINCIAL DE PETORCA </t>
  </si>
  <si>
    <t>SERVICIO LOCAL DE EDUCACIÓN PÚBLICA LOS LIBERTADORES</t>
  </si>
  <si>
    <t>DELEGACIÓN PRESIDENCIAL PROVINCIAL DE LOS ANDES</t>
  </si>
  <si>
    <t>SERVICIO LOCAL DE EDUCACIÓN PÚBLICA MAGALLANES</t>
  </si>
  <si>
    <t>DELEGACIÓN PRESIDENCIAL PROVINCIAL DE SAN FELIPE</t>
  </si>
  <si>
    <t>SERVICIO LOCAL DE EDUCACIÓN PÚBLICA MARGA MARGA</t>
  </si>
  <si>
    <t>DELEGACIÓN PRESIDENCIAL PROVINCIAL DE QUILLOTA </t>
  </si>
  <si>
    <t>SERVICIO LOCAL DE EDUCACIÓN PÚBLICA MAULE COSTA</t>
  </si>
  <si>
    <t>DELEGACIÓN PRESIDENCIAL PROVINCIAL DE MARGA MARGA</t>
  </si>
  <si>
    <t>SERVICIO LOCAL DE EDUCACIÓN PÚBLICA PUERTO CORDILLERA</t>
  </si>
  <si>
    <t>DELEGACIÓN PRESIDENCIAL PROVINCIAL DE SAN ANTONIO</t>
  </si>
  <si>
    <t>SERVICIO LOCAL DE EDUCACIÓN PÚBLICA PUNILLA CORDILLERA</t>
  </si>
  <si>
    <t>DELEGACIÓN PRESIDENCIAL PROVINCIAL DE ISLA DE PASCUA </t>
  </si>
  <si>
    <t>SERVICIO LOCAL DE EDUCACIÓN PÚBLICA SANTA CORINA</t>
  </si>
  <si>
    <t>SERVICIO LOCAL DE EDUCACIÓN PÚBLICA SANTA ROSA</t>
  </si>
  <si>
    <t>DELEGACIÓN PRESIDENCIAL PROVINCIAL DE CHACABUCO</t>
  </si>
  <si>
    <t>SERVICIO LOCAL DE EDUCACIÓN PÚBLICA TAMARUGAL</t>
  </si>
  <si>
    <t>DELEGACIÓN PRESIDENCIAL PROVINCIAL DE CORDILLERA</t>
  </si>
  <si>
    <t>SERVICIO LOCAL DE EDUCACIÓN PÚBLICA VALDIVIA</t>
  </si>
  <si>
    <t>DELEGACIÓN PRESIDENCIAL PROVINCIAL DE MAIPO</t>
  </si>
  <si>
    <t>SERVICIO LOCAL DE EDUCACIÓN PÚBLICA VALPARAÍSO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</si>
  <si>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</si>
  <si>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</si>
  <si>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</si>
  <si>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</si>
  <si>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</si>
  <si>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</si>
  <si>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</si>
  <si>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 DE LINARES </t>
  </si>
  <si>
    <t>DELEGACIÓN PRESIDENCIAL REGIONAL DEL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</si>
  <si>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</si>
  <si>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</si>
  <si>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</si>
  <si>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</si>
  <si>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</si>
  <si>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</si>
  <si>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</si>
  <si>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</si>
  <si>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</si>
  <si>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</si>
  <si>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</si>
  <si>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</si>
  <si>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</si>
  <si>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</si>
  <si>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PROVINCIAL DE ÚLTIMA ESPERANZA</t>
  </si>
  <si>
    <t>DELEGACIÓN PRESIDENCIAL PROVINCIAL DE TIERRA DEL FUEGO</t>
  </si>
  <si>
    <t>EMPRESAS ESTADO</t>
  </si>
  <si>
    <t>DE O'HIGGINS</t>
  </si>
  <si>
    <t>SERVIU REGIÓN DE O´HIGGINS</t>
  </si>
  <si>
    <t>SERVIU REGIÓN DE AYSÉN</t>
  </si>
  <si>
    <t>SERVIU REGIÓN DE MAGALLANES</t>
  </si>
  <si>
    <t>COMISIÓN DEL SISTEMA NACIONAL DE CERTIFICACIÓN DE COMPETENCIAS LABORALES (CHILEVALORA)</t>
  </si>
  <si>
    <t>INSTITUTO DE SALUD PÚBLICA</t>
  </si>
  <si>
    <t>SERVICIO DE SALUD LOS RÍOS</t>
  </si>
  <si>
    <t>SERVICIO DE BIODIVERSIDAD Y ÁREAS PROTEGIDAS</t>
  </si>
  <si>
    <t>UNIDAD ADMINISTRADORA DE LOS TRIBUNALES TRIBUTARIOS Y ADUANEROS, Y DEL TRIBUNAL DE CONTRATACIÓN PÚBLICA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</si>
  <si>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</si>
  <si>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HOSPITAL JUAN NOÉ CREVANI</t>
  </si>
  <si>
    <t>HOSPITAL DR. AUGUSTO ESSMANN BURGOS</t>
  </si>
  <si>
    <t>HOSPITAL DE LINARES</t>
  </si>
  <si>
    <t>HOSPITA SAN JOSÉ</t>
  </si>
  <si>
    <t>HOSPITAL BASE SAN JOSÉ DE OSORNO</t>
  </si>
  <si>
    <t>HOSPITAL CARLOS VAN BUREN</t>
  </si>
  <si>
    <t>HOSPITAL ADRIANA COUSIÑO DE QUINTERO</t>
  </si>
  <si>
    <t>DIVISIÓN DE GOBIERNO INTERIOR</t>
  </si>
  <si>
    <t>SERVICIO LOCAL DE EDUCACIÓN PÚBLICA ACONCAGUA</t>
  </si>
  <si>
    <t>HOSPITAL SANTA ISABEL DE LEBU</t>
  </si>
  <si>
    <t>HOSPITAL REGIONAL DR. LAUTARO NAVARRO AVARIA DE PUNTA ARENAS</t>
  </si>
  <si>
    <t>HOSPITAL CLÍNICO SAN BORJA-ARRIARÁN</t>
  </si>
  <si>
    <t>HOSPITAL COMUNITARIO DE TIL TIL</t>
  </si>
  <si>
    <t>HOSPITAL CLÍNICO HERMINDA MARTÍN</t>
  </si>
  <si>
    <t>HOSPITAL DE PUERTO OCTAY</t>
  </si>
  <si>
    <t>HOSPITAL LAS HIGUERAS DE TALCAHUANO</t>
  </si>
  <si>
    <t>HOSPITAL ERNESTO TORRES GALDAMES DE IQUIQUE</t>
  </si>
  <si>
    <t>HOSPITAL CLAUDIO VICUÑA</t>
  </si>
  <si>
    <t>HOSPITAL GERIÁTRICO PAZ DE LA TARDE DE LIMACHE</t>
  </si>
  <si>
    <t>HOSPITAL DR. MARCO CHAMORRO IGLESIAS DE PORVENIR</t>
  </si>
  <si>
    <t>HOSPITAL DE URGENCIA ASISTENCIA PÚBLICA</t>
  </si>
  <si>
    <t>HOSPITAL DE NIÑOS ROBERTO DEL RÍO</t>
  </si>
  <si>
    <t>HOSPITAL DR. JUAN HEPP DE PURRANQUE</t>
  </si>
  <si>
    <t>HOSPITAL PENCO LIRQUÉN</t>
  </si>
  <si>
    <t>HOSPITAL PSIQUIATRÍCO DEL SALVADOR</t>
  </si>
  <si>
    <t>HOSPITAL PROVINCIAL DR. RAFAEL AVARIA VALENZUELA - CURANILAHUE</t>
  </si>
  <si>
    <t>HOSPITAL COMUNITARIO CRISTINA CALDERÓN - PUERTO WILLIAMS</t>
  </si>
  <si>
    <t>HOSPITAL EL CARMEN DR. LUIS VALENTÍN FERRADA</t>
  </si>
  <si>
    <t>INSTITUTO NACIONAL DEL CÁNCER</t>
  </si>
  <si>
    <t>HOSPITAL COMUNITARIO DE SALUD FAMILIAR DR. EDUARDO CONTRERAS TRABUCCO DE COELEMU</t>
  </si>
  <si>
    <t>HOSPITAL DE RÍO NEGRO</t>
  </si>
  <si>
    <t>HOSPITAL DR. EDUARDO PEREIRA RAMÍREZ</t>
  </si>
  <si>
    <t>SERVICIO LOCAL DE EDUCACIÓN PÚBLICA ANTOFAGASTA</t>
  </si>
  <si>
    <t>HOSPITAL Y CRS EL PINO</t>
  </si>
  <si>
    <t>HOSPITAL COMUNITARIO DE SALUD FAMILIAR EL CARMEN</t>
  </si>
  <si>
    <t>HOSPITAL FÜTA SRÜKA LAWENCHE KÜNKO MAPU MO DE SAN JUAN DE LA COSTA</t>
  </si>
  <si>
    <t>HOSPITAL SAN JOSÉ DE CASABLANCA</t>
  </si>
  <si>
    <t>HOSPITAL DOCTOR. GUSTAVO FRICKE</t>
  </si>
  <si>
    <t>DELEGACIÓN PRESIDENCIAL PROVINCIAL DEL TAMARUGAL </t>
  </si>
  <si>
    <t>SERVICIO LOCAL DE EDUCACIÓN PÚBLICA ARAUCO NORTE</t>
  </si>
  <si>
    <t>HOSPITAL SANTA ROSA DE MOLINA</t>
  </si>
  <si>
    <t>HOSPITAL DR. MARIO SÁNCHEZ VERGARA</t>
  </si>
  <si>
    <t>SERVICIO LOCAL DE EDUCACIÓN PÚBLICA ARAUCO SUR</t>
  </si>
  <si>
    <t>HOSPITAL SAN JUAN DE DIOS DE TENO</t>
  </si>
  <si>
    <t>INSTITUTO NACIONAL DEL TÓRAX</t>
  </si>
  <si>
    <t>HOSPITAL DR. VÍCTOR HUGO MÖLL DE CABILDO</t>
  </si>
  <si>
    <t xml:space="preserve">HOSPITAL DE  SAN JAVIER DR. ABEL FUENTEALBA LAGOS </t>
  </si>
  <si>
    <t>INSTITUTO NACIONAL DE GERIATRÍA</t>
  </si>
  <si>
    <t>HOSPITAL COMUNITARIO DE SALUD FAMILIAR DE YUNGAY</t>
  </si>
  <si>
    <t>HOSPITAL SANTA CRUZ</t>
  </si>
  <si>
    <t>HOSPITAL JUANA ROSS DE EDWARDS DE PEÑABLANCA</t>
  </si>
  <si>
    <t>SEREMI DE VIVIENDA Y URBANISMO REGIÓN DE O´HIGGINS</t>
  </si>
  <si>
    <t>DELEGACIÓN PRESIDENCIAL PROVINCIAL EL LOA</t>
  </si>
  <si>
    <t>HOSPITAL METROPOLITANO DE SANTIAGO</t>
  </si>
  <si>
    <t>HOSPITAL DEL SALVADOR DE PEUMO</t>
  </si>
  <si>
    <t>HOSPITAL PROVINCIAL SAN AGUSTÍN DE LA LIGUA</t>
  </si>
  <si>
    <t>HOSPITAL REGIONAL DE  TALCA DR. CÉSAR GARAVAGNO BUROTTO</t>
  </si>
  <si>
    <t>HOSPITAL RICARDO VALENZUELA SÁEZ DE RENGO</t>
  </si>
  <si>
    <t>HOSPITAL PUERTO MONTT DR. EDUARDO SCHÜTZ SCHROEDER</t>
  </si>
  <si>
    <t>HOSPITAL BIPROVINCIAL QUILLOTA PETORCA</t>
  </si>
  <si>
    <t>SERVICIO LOCAL DE EDUCACIÓN PÚBLICA CACHAPOAL COSTA</t>
  </si>
  <si>
    <t>HOSPITAL SAN JOSÉ DE PARRAL</t>
  </si>
  <si>
    <t>HOSPITAL DE CHIMBARONGO</t>
  </si>
  <si>
    <t>HOSPITAL SANTO TOMÁS DE LIMACHE</t>
  </si>
  <si>
    <t>SERVICIO LOCAL DE EDUCACIÓN PÚBLICA CACHAPOAL NORTE</t>
  </si>
  <si>
    <t>HOSPITAL SAN JUAN DE DIOS DE CAUQUENES</t>
  </si>
  <si>
    <t>HOSPITAL DR. FRANCO RAVERA ZUNINO</t>
  </si>
  <si>
    <t>SERVICIO LOCAL DE EDUCACIÓN PÚBLICA CARDENAL CARO</t>
  </si>
  <si>
    <t>HOSPITAL SAN JUAN DE DIOS DE SAN FERNANDO</t>
  </si>
  <si>
    <t>SERVICIO LOCAL DE EDUCACIÓN PÚBLICA CAUTÍN NORTE</t>
  </si>
  <si>
    <t>SERVICIO LOCAL DE EDUCACIÓN PÚBLICA CAUTÍN SUR</t>
  </si>
  <si>
    <t>HOSPITAL DE GRANEROS</t>
  </si>
  <si>
    <t>SEREMI DE VIVIENDA Y URBANISMO REGIÓN DE AYSÉN</t>
  </si>
  <si>
    <t>SERVICIO LOCAL DE EDUCACIÓN PÚBLICA CHACABUCO</t>
  </si>
  <si>
    <t>SEREMI DE VIVIENDA Y URBANISMO REGIÓN DE MAGALLANES</t>
  </si>
  <si>
    <t>SERVICIO LOCAL DE EDUCACIÓN PÚBLICA CHOAPA</t>
  </si>
  <si>
    <t>SERVICIO LOCAL DE EDUCACIÓN PÚBLICA COSTA COLCHAGUA</t>
  </si>
  <si>
    <t>DELEGACIÓN PRESIDENCIAL REGIONAL METROPOLITANA DE SANTIAGO</t>
  </si>
  <si>
    <t>SERVICIO LOCAL DE EDUCACIÓN PÚBLICA COSTA ITATA</t>
  </si>
  <si>
    <t>SERVICIO LOCAL DE EDUCACIÓN PÚBLICA DEL LITORAL</t>
  </si>
  <si>
    <t>SERVICIO LOCAL DE EDUCACIÓN PÚBLICA DEL RELONCAVÍ</t>
  </si>
  <si>
    <t>SERVICIO LOCAL DE EDUCACIÓN PÚBLICA HANGA ROA</t>
  </si>
  <si>
    <t>SERVICIO LOCAL DE EDUCACIÓN PÚBLICA LA QUEBRADA</t>
  </si>
  <si>
    <t>SERVICIO LOCAL DE EDUCACIÓN PÚBLICA LAS CALETAS</t>
  </si>
  <si>
    <t>DELEGACIÓN PRESIDENCIAL PROVINCIAL DE CAUQUENES </t>
  </si>
  <si>
    <t>SERVICIO LOCAL DE EDUCACIÓN PÚBLICA LIMARÍ</t>
  </si>
  <si>
    <t>DELEGACIÓN PRESIDENCIAL PROVINCIAL DEL BIOBÍO </t>
  </si>
  <si>
    <t>SERVICIO LOCAL DE EDUCACIÓN PÚBLICA LOS ÁLAMOS</t>
  </si>
  <si>
    <t>SERVICIO LOCAL DE EDUCACIÓN PÚBLICA LOS ANDES</t>
  </si>
  <si>
    <t>SERVICIO LOCAL DE EDUCACIÓN PÚBLICA LOS CEREZOS</t>
  </si>
  <si>
    <t>SERVICIO LOCAL DE EDUCACIÓN PÚBLICA LOS COPIHUES</t>
  </si>
  <si>
    <t>SERVICIO LOCAL DE EDUCACIÓN PÚBLICA LOS PARQUES</t>
  </si>
  <si>
    <t>SERVICIO LOCAL DE EDUCACIÓN PÚBLICA LOS VIÑEDOS</t>
  </si>
  <si>
    <t>DELEGACIÓN PRESIDENCIAL PROVINCIAL DEL RANCO </t>
  </si>
  <si>
    <t>SERVICIO LOCAL DE EDUCACIÓN PÚBLICA MAIPO SUR</t>
  </si>
  <si>
    <t>SERVICIO LOCAL DE EDUCACIÓN PÚBLICA MALLECO CORDILLERA</t>
  </si>
  <si>
    <t>SERVICIO LOCAL DE EDUCACIÓN PÚBLICA MALLECO COSTA</t>
  </si>
  <si>
    <t>SERVICIO LOCAL DE EDUCACIÓN PÚBLICA MANQUEHUE</t>
  </si>
  <si>
    <t>SERVICIO LOCAL DE EDUCACIÓN PÚBLICA MAPOCHO</t>
  </si>
  <si>
    <t>DELEGACIÓN PRESIDENCIAL REGIONAL DE AYSÉN</t>
  </si>
  <si>
    <t>SERVICIO LOCAL DE EDUCACIÓN PÚBLICA MAULE VALLE</t>
  </si>
  <si>
    <t>SERVICIO LOCAL DE EDUCACIÓN PÚBLICA MELIPILLA</t>
  </si>
  <si>
    <t>DELEGACIÓN PRESIDENCIAL REGIONAL DE MAGALLANES</t>
  </si>
  <si>
    <t>SERVICIO LOCAL DE EDUCACIÓN PÚBLICA OSORNO</t>
  </si>
  <si>
    <t>SERVICIO LOCAL DE EDUCACIÓN PÚBLICA PETORCA</t>
  </si>
  <si>
    <t>SERVICIO LOCAL DE EDUCACIÓN PÚBLICA PUELCHE</t>
  </si>
  <si>
    <t>DELEGACIÓN PRESIDENCIAL PROVINCIAL DE ANTÁRTICA CHILENA</t>
  </si>
  <si>
    <t>SERVICIO LOCAL DE EDUCACIÓN PÚBLICA QUILLOTA</t>
  </si>
  <si>
    <t>SERVICIO LOCAL DE EDUCACIÓN PÚBLICA RANCO</t>
  </si>
  <si>
    <t>SERVICIO LOCAL DE EDUCACIÓN PÚBLICA SANTIAGO CENTRO</t>
  </si>
  <si>
    <t>SERVICIO LOCAL DE EDUCACIÓN PÚBLICA TALAGANTE</t>
  </si>
  <si>
    <t>SERVICIO LOCAL DE EDUCACIÓN PÚBLICA VALLE BIOBÍO</t>
  </si>
  <si>
    <t>SERVICIO LOCAL DE EDUCACIÓN PÚBLICA VALLE CACHAPOAL</t>
  </si>
  <si>
    <t>SERVICIO LOCAL DE EDUCACIÓN PÚBLICA VALLE DIGUILLIN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</si>
</sst>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-2]\ * #,##0.00_-;\-[$€-2]\ * #,##0.00_-;_-[$€-2]\ * &quot;-&quot;??_-"/>
    <numFmt numFmtId="165" formatCode="_-* #,##0.00_-;\-* #,##0.00_-;_-* &quot;-&quot;??_-;_-@_-"/>
    <numFmt numFmtId="166" formatCode="_-&quot;$&quot;\ * #,##0_-;\-&quot;$&quot;\ * #,##0_-;_-&quot;$&quot;\ * &quot;-&quot;_-;_-@_-"/>
    <numFmt numFmtId="167" formatCode="_-&quot;$&quot;\ * #,##0.00_-;\-&quot;$&quot;\ * #,##0.00_-;_-&quot;$&quot;\ * &quot;-&quot;??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Verdan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u/>
      <sz val="8"/>
      <name val="Calibri"/>
      <family val="2"/>
    </font>
    <font>
      <sz val="8"/>
      <name val="Arial"/>
      <family val="2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sz val="20.350000000000001"/>
      <color rgb="FF333333"/>
      <name val="gobCL"/>
      <family val="3"/>
    </font>
    <font>
      <sz val="8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3" tint="0.39982299264503923"/>
      </left>
      <right style="medium">
        <color theme="3" tint="0.39982299264503923"/>
      </right>
      <top style="medium">
        <color theme="3" tint="0.39982299264503923"/>
      </top>
      <bottom style="medium">
        <color theme="3" tint="0.39982299264503923"/>
      </bottom>
      <diagonal/>
    </border>
    <border>
      <left style="medium">
        <color theme="3" tint="0.39988402966399123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88402966399123"/>
      </left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91454817346722"/>
      </top>
      <bottom style="medium">
        <color theme="3" tint="0.39991454817346722"/>
      </bottom>
      <diagonal/>
    </border>
    <border>
      <left/>
      <right style="medium">
        <color theme="3" tint="0.39991454817346722"/>
      </right>
      <top style="medium">
        <color theme="3" tint="0.39991454817346722"/>
      </top>
      <bottom style="medium">
        <color theme="3" tint="0.39991454817346722"/>
      </bottom>
      <diagonal/>
    </border>
    <border>
      <left style="medium">
        <color theme="3" tint="0.39991454817346722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91454817346722"/>
      </left>
      <right/>
      <top/>
      <bottom style="medium">
        <color theme="3" tint="0.39991454817346722"/>
      </bottom>
      <diagonal/>
    </border>
    <border>
      <left style="medium">
        <color theme="3" tint="0.39991454817346722"/>
      </left>
      <right style="medium">
        <color theme="3" tint="0.39991454817346722"/>
      </right>
      <top/>
      <bottom style="medium">
        <color theme="3" tint="0.39991454817346722"/>
      </bottom>
      <diagonal/>
    </border>
    <border>
      <left/>
      <right style="medium">
        <color theme="3" tint="0.39991454817346722"/>
      </right>
      <top/>
      <bottom style="medium">
        <color theme="3" tint="0.39991454817346722"/>
      </bottom>
      <diagonal/>
    </border>
    <border>
      <left style="medium">
        <color theme="3" tint="0.39991454817346722"/>
      </left>
      <right style="medium">
        <color theme="3" tint="0.39988402966399123"/>
      </right>
      <top/>
      <bottom style="medium">
        <color theme="3" tint="0.39988402966399123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91454817346722"/>
      </top>
      <bottom/>
      <diagonal/>
    </border>
    <border>
      <left style="medium">
        <color theme="3" tint="0.39991454817346722"/>
      </left>
      <right style="medium">
        <color theme="3" tint="0.39991454817346722"/>
      </right>
      <top/>
      <bottom/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7">
    <xf numFmtId="0" fontId="0" fillId="0" borderId="0"/>
    <xf numFmtId="0" fontId="7" fillId="3" borderId="0"/>
    <xf numFmtId="164" fontId="1" fillId="0" borderId="0"/>
    <xf numFmtId="165" fontId="1" fillId="0" borderId="0"/>
    <xf numFmtId="166" fontId="1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5" fillId="0" borderId="0"/>
    <xf numFmtId="0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1" fillId="0" borderId="0"/>
    <xf numFmtId="166" fontId="1" fillId="0" borderId="0"/>
    <xf numFmtId="0" fontId="7" fillId="8" borderId="0"/>
    <xf numFmtId="0" fontId="1" fillId="0" borderId="0"/>
    <xf numFmtId="0" fontId="6" fillId="0" borderId="0"/>
    <xf numFmtId="0" fontId="6" fillId="9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4" fillId="0" borderId="0"/>
    <xf numFmtId="165" fontId="4" fillId="0" borderId="0"/>
    <xf numFmtId="165" fontId="6" fillId="0" borderId="0"/>
    <xf numFmtId="167" fontId="1" fillId="0" borderId="0"/>
    <xf numFmtId="167" fontId="6" fillId="0" borderId="0"/>
    <xf numFmtId="0" fontId="6" fillId="0" borderId="0"/>
    <xf numFmtId="0" fontId="4" fillId="7" borderId="19"/>
    <xf numFmtId="0" fontId="4" fillId="7" borderId="19"/>
    <xf numFmtId="0" fontId="4" fillId="7" borderId="19"/>
    <xf numFmtId="0" fontId="4" fillId="7" borderId="19"/>
    <xf numFmtId="0" fontId="7" fillId="10" borderId="0"/>
  </cellStyleXfs>
  <cellXfs count="149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14" fontId="10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justify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14" fontId="11" fillId="4" borderId="0" xfId="0" applyNumberFormat="1" applyFont="1" applyFill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" fillId="0" borderId="0" xfId="39" applyAlignment="1" applyProtection="1">
      <alignment vertical="center"/>
      <protection hidden="1"/>
    </xf>
    <xf numFmtId="0" fontId="2" fillId="0" borderId="0" xfId="39" applyFont="1" applyAlignment="1" applyProtection="1">
      <alignment vertical="center" wrapText="1" shrinkToFit="1"/>
      <protection hidden="1"/>
    </xf>
    <xf numFmtId="0" fontId="3" fillId="0" borderId="0" xfId="10" applyFont="1" applyAlignment="1" applyProtection="1">
      <alignment vertical="center" wrapText="1"/>
      <protection hidden="1"/>
    </xf>
    <xf numFmtId="0" fontId="18" fillId="0" borderId="0" xfId="39" applyFont="1" applyAlignment="1" applyProtection="1">
      <alignment vertical="center"/>
      <protection hidden="1"/>
    </xf>
    <xf numFmtId="0" fontId="2" fillId="0" borderId="0" xfId="40" applyFont="1" applyAlignment="1" applyProtection="1">
      <alignment vertical="center" wrapText="1" shrinkToFit="1"/>
      <protection hidden="1"/>
    </xf>
    <xf numFmtId="0" fontId="23" fillId="0" borderId="0" xfId="10" applyFont="1" applyAlignment="1" applyProtection="1">
      <alignment vertical="center" wrapText="1"/>
      <protection hidden="1"/>
    </xf>
    <xf numFmtId="0" fontId="2" fillId="0" borderId="0" xfId="40" applyFont="1" applyAlignment="1" applyProtection="1">
      <alignment horizontal="left" vertical="center" wrapText="1" shrinkToFit="1"/>
      <protection hidden="1"/>
    </xf>
    <xf numFmtId="0" fontId="1" fillId="0" borderId="0" xfId="39" applyAlignment="1" applyProtection="1">
      <alignment vertical="center" wrapText="1"/>
      <protection hidden="1"/>
    </xf>
    <xf numFmtId="0" fontId="18" fillId="0" borderId="0" xfId="39" applyFont="1" applyAlignment="1" applyProtection="1">
      <alignment vertical="center" wrapText="1"/>
      <protection hidden="1"/>
    </xf>
    <xf numFmtId="0" fontId="12" fillId="4" borderId="11" xfId="0" applyFont="1" applyFill="1" applyBorder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2" fillId="4" borderId="14" xfId="0" applyFont="1" applyFill="1" applyBorder="1" applyAlignment="1" applyProtection="1">
      <alignment vertical="center" wrapText="1"/>
      <protection locked="0"/>
    </xf>
    <xf numFmtId="1" fontId="12" fillId="4" borderId="13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7" fillId="14" borderId="16" xfId="56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 wrapText="1"/>
    </xf>
    <xf numFmtId="14" fontId="27" fillId="12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14" fontId="10" fillId="4" borderId="0" xfId="0" applyNumberFormat="1" applyFont="1" applyFill="1" applyAlignment="1" applyProtection="1">
      <alignment horizontal="center" vertical="center"/>
      <protection locked="0"/>
    </xf>
    <xf numFmtId="14" fontId="11" fillId="4" borderId="0" xfId="0" applyNumberFormat="1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justify" vertical="center" wrapText="1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39" applyFont="1" applyAlignment="1" applyProtection="1">
      <alignment vertical="center" wrapText="1"/>
      <protection hidden="1"/>
    </xf>
    <xf numFmtId="0" fontId="2" fillId="0" borderId="0" xfId="10" applyFont="1" applyAlignment="1" applyProtection="1">
      <alignment vertical="center" wrapText="1"/>
      <protection hidden="1"/>
    </xf>
    <xf numFmtId="0" fontId="16" fillId="0" borderId="0" xfId="39" applyFont="1" applyAlignment="1" applyProtection="1">
      <alignment horizontal="justify" vertical="center" wrapText="1"/>
      <protection hidden="1"/>
    </xf>
    <xf numFmtId="0" fontId="20" fillId="0" borderId="0" xfId="39" applyFont="1" applyAlignment="1" applyProtection="1">
      <alignment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locked="0"/>
    </xf>
    <xf numFmtId="14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14" fontId="10" fillId="4" borderId="0" xfId="0" applyNumberFormat="1" applyFont="1" applyFill="1" applyAlignment="1" applyProtection="1">
      <alignment horizontal="left" vertical="center"/>
      <protection locked="0"/>
    </xf>
    <xf numFmtId="14" fontId="11" fillId="4" borderId="0" xfId="0" applyNumberFormat="1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30" fillId="0" borderId="0" xfId="0" applyFont="1" applyAlignment="1">
      <alignment horizontal="left" vertical="center"/>
    </xf>
    <xf numFmtId="0" fontId="29" fillId="0" borderId="0" xfId="0" applyFont="1"/>
    <xf numFmtId="0" fontId="10" fillId="4" borderId="1" xfId="0" applyFont="1" applyFill="1" applyBorder="1" applyAlignment="1" applyProtection="1">
      <alignment horizontal="left" vertical="center"/>
      <protection locked="0"/>
    </xf>
    <xf numFmtId="0" fontId="27" fillId="11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28" fillId="1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3" xfId="0" applyBorder="1"/>
    <xf numFmtId="0" fontId="13" fillId="15" borderId="9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0" xfId="0" applyBorder="1"/>
    <xf numFmtId="0" fontId="14" fillId="15" borderId="9" xfId="0" applyFont="1" applyFill="1" applyBorder="1" applyAlignment="1">
      <alignment horizontal="center" vertical="center" wrapText="1"/>
    </xf>
    <xf numFmtId="0" fontId="0" fillId="0" borderId="13" xfId="0" applyBorder="1"/>
    <xf numFmtId="0" fontId="7" fillId="8" borderId="9" xfId="38" applyBorder="1" applyAlignment="1">
      <alignment horizontal="center" vertical="center" wrapText="1"/>
    </xf>
    <xf numFmtId="0" fontId="13" fillId="15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15" fillId="0" borderId="0" xfId="1" applyFont="1" applyFill="1" applyBorder="1" applyAlignment="1" applyProtection="1">
      <alignment vertical="center" wrapText="1" shrinkToFit="1"/>
      <protection hidden="1"/>
    </xf>
    <xf numFmtId="0" fontId="16" fillId="0" borderId="0" xfId="39" applyFont="1" applyFill="1" applyBorder="1" applyAlignment="1" applyProtection="1">
      <alignment horizontal="justify" vertical="center" wrapText="1"/>
      <protection hidden="1"/>
    </xf>
    <xf numFmtId="0" fontId="17" fillId="0" borderId="0" xfId="1" applyFont="1" applyFill="1" applyBorder="1" applyAlignment="1" applyProtection="1">
      <alignment vertical="center" wrapText="1" shrinkToFit="1"/>
      <protection hidden="1"/>
    </xf>
    <xf numFmtId="0" fontId="1" fillId="0" borderId="0" xfId="39" applyFill="1" applyBorder="1" applyAlignment="1" applyProtection="1">
      <alignment vertical="center"/>
      <protection hidden="1"/>
    </xf>
    <xf numFmtId="0" fontId="16" fillId="0" borderId="0" xfId="39" applyFont="1" applyFill="1" applyBorder="1" applyAlignment="1" applyProtection="1">
      <alignment horizontal="left" vertical="center" wrapText="1"/>
      <protection hidden="1"/>
    </xf>
    <xf numFmtId="0" fontId="20" fillId="0" borderId="0" xfId="39" applyFont="1" applyFill="1" applyBorder="1" applyAlignment="1" applyProtection="1">
      <alignment vertical="center" wrapText="1"/>
      <protection hidden="1"/>
    </xf>
    <xf numFmtId="0" fontId="21" fillId="0" borderId="0" xfId="39" applyFont="1" applyFill="1" applyBorder="1" applyAlignment="1" applyProtection="1">
      <alignment vertical="center"/>
      <protection hidden="1"/>
    </xf>
    <xf numFmtId="0" fontId="2" fillId="0" borderId="0" xfId="39" applyFont="1" applyFill="1" applyBorder="1" applyAlignment="1" applyProtection="1">
      <alignment vertical="center" wrapText="1" shrinkToFit="1"/>
      <protection hidden="1"/>
    </xf>
    <xf numFmtId="0" fontId="2" fillId="0" borderId="0" xfId="39" applyFont="1" applyFill="1" applyBorder="1" applyAlignment="1" applyProtection="1">
      <alignment vertical="center" wrapText="1"/>
      <protection hidden="1"/>
    </xf>
    <xf numFmtId="0" fontId="22" fillId="0" borderId="0" xfId="39" applyFont="1" applyFill="1" applyBorder="1" applyAlignment="1" applyProtection="1">
      <alignment horizontal="justify" vertical="center" wrapText="1"/>
      <protection hidden="1"/>
    </xf>
    <xf numFmtId="0" fontId="2" fillId="0" borderId="0" xfId="39" applyFont="1" applyFill="1" applyBorder="1" applyAlignment="1" applyProtection="1">
      <alignment vertical="center"/>
      <protection hidden="1"/>
    </xf>
    <xf numFmtId="0" fontId="16" fillId="0" borderId="0" xfId="39" quotePrefix="1" applyFont="1" applyFill="1" applyBorder="1" applyAlignment="1" applyProtection="1">
      <alignment horizontal="justify" vertical="center" wrapText="1"/>
      <protection hidden="1"/>
    </xf>
    <xf numFmtId="0" fontId="20" fillId="0" borderId="0" xfId="39" applyFont="1" applyFill="1" applyBorder="1" applyAlignment="1" applyProtection="1">
      <alignment horizontal="left" vertical="center" wrapText="1"/>
      <protection hidden="1"/>
    </xf>
    <xf numFmtId="0" fontId="24" fillId="0" borderId="0" xfId="40" applyFont="1" applyFill="1" applyBorder="1" applyAlignment="1" applyProtection="1">
      <alignment vertical="center" wrapText="1"/>
      <protection hidden="1"/>
    </xf>
    <xf numFmtId="0" fontId="15" fillId="2" borderId="1" xfId="1" applyFont="1" applyFill="1" applyBorder="1" applyAlignment="1" applyProtection="1">
      <alignment horizontal="center" vertical="center" wrapText="1" shrinkToFit="1"/>
      <protection hidden="1"/>
    </xf>
    <xf numFmtId="49" fontId="19" fillId="0" borderId="1" xfId="39" applyNumberFormat="1" applyFont="1" applyBorder="1" applyAlignment="1" applyProtection="1">
      <alignment vertical="center" wrapText="1" shrinkToFit="1"/>
      <protection hidden="1"/>
    </xf>
    <xf numFmtId="0" fontId="15" fillId="2" borderId="22" xfId="1" applyFont="1" applyFill="1" applyBorder="1" applyAlignment="1" applyProtection="1">
      <alignment horizontal="center" vertical="center" wrapText="1" shrinkToFit="1"/>
      <protection hidden="1"/>
    </xf>
    <xf numFmtId="0" fontId="16" fillId="0" borderId="22" xfId="39" applyFont="1" applyBorder="1" applyAlignment="1" applyProtection="1">
      <alignment horizontal="justify" vertical="center" wrapText="1"/>
      <protection hidden="1"/>
    </xf>
    <xf numFmtId="0" fontId="16" fillId="0" borderId="5" xfId="39" applyFont="1" applyBorder="1" applyAlignment="1" applyProtection="1">
      <alignment horizontal="justify" vertical="center" wrapText="1"/>
      <protection hidden="1"/>
    </xf>
    <xf numFmtId="0" fontId="16" fillId="5" borderId="5" xfId="39" applyFont="1" applyFill="1" applyBorder="1" applyAlignment="1" applyProtection="1">
      <alignment horizontal="justify" vertical="center" wrapText="1"/>
      <protection hidden="1"/>
    </xf>
    <xf numFmtId="0" fontId="16" fillId="5" borderId="20" xfId="39" applyFont="1" applyFill="1" applyBorder="1" applyAlignment="1" applyProtection="1">
      <alignment horizontal="justify" vertical="center" wrapText="1"/>
      <protection hidden="1"/>
    </xf>
    <xf numFmtId="0" fontId="2" fillId="0" borderId="5" xfId="39" applyFont="1" applyBorder="1" applyAlignment="1" applyProtection="1">
      <alignment vertical="center"/>
      <protection hidden="1"/>
    </xf>
    <xf numFmtId="0" fontId="24" fillId="0" borderId="20" xfId="40" applyFont="1" applyBorder="1" applyAlignment="1" applyProtection="1">
      <alignment vertical="center" wrapText="1"/>
      <protection hidden="1"/>
    </xf>
    <xf numFmtId="0" fontId="18" fillId="0" borderId="22" xfId="39" applyFont="1" applyBorder="1" applyAlignment="1" applyProtection="1">
      <alignment vertical="center"/>
      <protection hidden="1"/>
    </xf>
    <xf numFmtId="0" fontId="18" fillId="0" borderId="5" xfId="39" applyFont="1" applyBorder="1" applyAlignment="1" applyProtection="1">
      <alignment vertical="center"/>
      <protection hidden="1"/>
    </xf>
    <xf numFmtId="0" fontId="18" fillId="0" borderId="23" xfId="39" applyFont="1" applyBorder="1" applyAlignment="1">
      <alignment vertical="center"/>
    </xf>
    <xf numFmtId="0" fontId="18" fillId="0" borderId="20" xfId="39" applyFont="1" applyBorder="1" applyAlignment="1" applyProtection="1">
      <alignment vertical="center"/>
      <protection hidden="1"/>
    </xf>
    <xf numFmtId="0" fontId="15" fillId="2" borderId="21" xfId="1" applyFont="1" applyFill="1" applyBorder="1" applyAlignment="1" applyProtection="1">
      <alignment horizontal="center" vertical="center" wrapText="1" shrinkToFit="1"/>
      <protection hidden="1"/>
    </xf>
    <xf numFmtId="0" fontId="18" fillId="0" borderId="3" xfId="39" applyFont="1" applyBorder="1" applyAlignment="1">
      <alignment vertical="center"/>
    </xf>
    <xf numFmtId="0" fontId="18" fillId="17" borderId="24" xfId="39" applyFont="1" applyFill="1" applyBorder="1" applyAlignment="1">
      <alignment vertical="center"/>
    </xf>
    <xf numFmtId="0" fontId="18" fillId="0" borderId="24" xfId="39" applyFont="1" applyBorder="1" applyAlignment="1">
      <alignment vertical="center"/>
    </xf>
    <xf numFmtId="0" fontId="18" fillId="17" borderId="3" xfId="39" applyFont="1" applyFill="1" applyBorder="1" applyAlignment="1">
      <alignment vertical="center"/>
    </xf>
    <xf numFmtId="0" fontId="18" fillId="0" borderId="0" xfId="39" applyFont="1" applyFill="1" applyBorder="1" applyAlignment="1" applyProtection="1">
      <alignment vertical="center"/>
      <protection hidden="1"/>
    </xf>
    <xf numFmtId="0" fontId="18" fillId="0" borderId="22" xfId="39" applyFont="1" applyBorder="1" applyAlignment="1" applyProtection="1">
      <alignment vertical="center" wrapText="1"/>
      <protection hidden="1"/>
    </xf>
    <xf numFmtId="0" fontId="16" fillId="0" borderId="20" xfId="39" applyFont="1" applyBorder="1" applyAlignment="1" applyProtection="1">
      <alignment horizontal="justify" vertical="center" wrapText="1"/>
      <protection hidden="1"/>
    </xf>
    <xf numFmtId="0" fontId="3" fillId="0" borderId="0" xfId="10" applyFont="1" applyFill="1" applyBorder="1" applyAlignment="1" applyProtection="1">
      <alignment vertical="center" wrapText="1"/>
      <protection hidden="1"/>
    </xf>
    <xf numFmtId="0" fontId="18" fillId="0" borderId="4" xfId="39" applyFont="1" applyBorder="1" applyAlignment="1" applyProtection="1">
      <alignment vertical="center"/>
      <protection hidden="1"/>
    </xf>
    <xf numFmtId="0" fontId="18" fillId="0" borderId="25" xfId="39" applyFont="1" applyBorder="1" applyAlignment="1" applyProtection="1">
      <alignment vertical="center"/>
      <protection hidden="1"/>
    </xf>
    <xf numFmtId="0" fontId="15" fillId="2" borderId="2" xfId="1" applyFont="1" applyFill="1" applyBorder="1" applyAlignment="1" applyProtection="1">
      <alignment horizontal="center" vertical="center" wrapText="1" shrinkToFit="1"/>
      <protection hidden="1"/>
    </xf>
    <xf numFmtId="0" fontId="3" fillId="0" borderId="22" xfId="10" applyFont="1" applyBorder="1" applyAlignment="1" applyProtection="1">
      <alignment vertical="center" wrapText="1"/>
      <protection hidden="1"/>
    </xf>
    <xf numFmtId="0" fontId="3" fillId="0" borderId="20" xfId="10" applyFont="1" applyBorder="1" applyAlignment="1" applyProtection="1">
      <alignment vertical="center" wrapText="1"/>
      <protection hidden="1"/>
    </xf>
    <xf numFmtId="0" fontId="2" fillId="0" borderId="0" xfId="40" applyFont="1" applyFill="1" applyBorder="1" applyAlignment="1" applyProtection="1">
      <alignment vertical="center" wrapText="1" shrinkToFit="1"/>
      <protection hidden="1"/>
    </xf>
    <xf numFmtId="0" fontId="25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2" fillId="0" borderId="22" xfId="39" applyFont="1" applyBorder="1" applyAlignment="1" applyProtection="1">
      <alignment vertical="center" wrapText="1" shrinkToFit="1"/>
      <protection hidden="1"/>
    </xf>
    <xf numFmtId="0" fontId="18" fillId="0" borderId="5" xfId="39" applyFont="1" applyBorder="1" applyAlignment="1" applyProtection="1">
      <alignment vertical="center" wrapText="1"/>
      <protection hidden="1"/>
    </xf>
    <xf numFmtId="0" fontId="2" fillId="0" borderId="5" xfId="39" applyFont="1" applyBorder="1" applyAlignment="1" applyProtection="1">
      <alignment vertical="center" wrapText="1" shrinkToFit="1"/>
      <protection hidden="1"/>
    </xf>
    <xf numFmtId="0" fontId="2" fillId="0" borderId="20" xfId="39" applyFont="1" applyBorder="1" applyAlignment="1" applyProtection="1">
      <alignment vertical="center" wrapText="1" shrinkToFit="1"/>
      <protection hidden="1"/>
    </xf>
    <xf numFmtId="0" fontId="3" fillId="0" borderId="5" xfId="10" applyFont="1" applyBorder="1" applyAlignment="1" applyProtection="1">
      <alignment vertical="center" wrapText="1"/>
      <protection hidden="1"/>
    </xf>
    <xf numFmtId="0" fontId="18" fillId="0" borderId="0" xfId="39" applyFont="1" applyFill="1" applyBorder="1" applyAlignment="1" applyProtection="1">
      <alignment vertical="center" wrapText="1"/>
      <protection hidden="1"/>
    </xf>
    <xf numFmtId="0" fontId="3" fillId="0" borderId="3" xfId="10" applyFont="1" applyBorder="1" applyAlignment="1" applyProtection="1">
      <alignment vertical="center" wrapText="1"/>
      <protection hidden="1"/>
    </xf>
    <xf numFmtId="0" fontId="3" fillId="0" borderId="23" xfId="10" applyFont="1" applyBorder="1" applyAlignment="1" applyProtection="1">
      <alignment vertical="center" wrapText="1"/>
      <protection hidden="1"/>
    </xf>
    <xf numFmtId="0" fontId="3" fillId="0" borderId="26" xfId="10" applyFont="1" applyBorder="1" applyAlignment="1" applyProtection="1">
      <alignment vertical="center" wrapText="1"/>
      <protection hidden="1"/>
    </xf>
    <xf numFmtId="0" fontId="16" fillId="0" borderId="21" xfId="39" applyFont="1" applyBorder="1" applyAlignment="1" applyProtection="1">
      <alignment horizontal="justify" vertical="center" wrapText="1"/>
      <protection hidden="1"/>
    </xf>
    <xf numFmtId="0" fontId="16" fillId="0" borderId="4" xfId="39" applyFont="1" applyBorder="1" applyAlignment="1" applyProtection="1">
      <alignment horizontal="justify" vertical="center" wrapText="1"/>
      <protection hidden="1"/>
    </xf>
    <xf numFmtId="0" fontId="2" fillId="0" borderId="5" xfId="40" applyFont="1" applyBorder="1" applyAlignment="1" applyProtection="1">
      <alignment vertical="center" wrapText="1" shrinkToFit="1"/>
      <protection hidden="1"/>
    </xf>
    <xf numFmtId="0" fontId="16" fillId="0" borderId="3" xfId="39" applyFont="1" applyBorder="1" applyAlignment="1" applyProtection="1">
      <alignment horizontal="justify" vertical="center" wrapText="1"/>
      <protection hidden="1"/>
    </xf>
    <xf numFmtId="0" fontId="16" fillId="0" borderId="27" xfId="39" applyFont="1" applyBorder="1" applyAlignment="1" applyProtection="1">
      <alignment horizontal="justify" vertical="center" wrapText="1"/>
      <protection hidden="1"/>
    </xf>
    <xf numFmtId="0" fontId="18" fillId="0" borderId="20" xfId="39" applyFont="1" applyBorder="1" applyAlignment="1" applyProtection="1">
      <alignment vertical="center" wrapText="1"/>
      <protection hidden="1"/>
    </xf>
    <xf numFmtId="0" fontId="2" fillId="0" borderId="22" xfId="10" applyFont="1" applyBorder="1" applyAlignment="1" applyProtection="1">
      <alignment vertical="center" wrapText="1"/>
      <protection hidden="1"/>
    </xf>
    <xf numFmtId="0" fontId="2" fillId="0" borderId="20" xfId="10" applyFont="1" applyBorder="1" applyAlignment="1" applyProtection="1">
      <alignment vertical="center" wrapText="1"/>
      <protection hidden="1"/>
    </xf>
    <xf numFmtId="0" fontId="31" fillId="16" borderId="22" xfId="39" applyFont="1" applyFill="1" applyBorder="1" applyAlignment="1" applyProtection="1">
      <alignment horizontal="center" vertical="center" wrapText="1"/>
      <protection hidden="1"/>
    </xf>
    <xf numFmtId="0" fontId="31" fillId="16" borderId="2" xfId="39" applyFont="1" applyFill="1" applyBorder="1" applyAlignment="1" applyProtection="1">
      <alignment horizontal="center" vertical="center" wrapText="1"/>
      <protection hidden="1"/>
    </xf>
    <xf numFmtId="0" fontId="31" fillId="16" borderId="21" xfId="39" applyFont="1" applyFill="1" applyBorder="1" applyAlignment="1" applyProtection="1">
      <alignment horizontal="center" vertical="center" wrapText="1"/>
      <protection hidden="1"/>
    </xf>
    <xf numFmtId="0" fontId="31" fillId="16" borderId="22" xfId="0" applyFont="1" applyFill="1" applyBorder="1" applyAlignment="1">
      <alignment vertical="center" wrapText="1"/>
    </xf>
    <xf numFmtId="0" fontId="32" fillId="16" borderId="2" xfId="39" applyFont="1" applyFill="1" applyBorder="1" applyAlignment="1" applyProtection="1">
      <alignment vertical="center"/>
      <protection hidden="1"/>
    </xf>
    <xf numFmtId="0" fontId="33" fillId="0" borderId="0" xfId="39" applyFont="1" applyAlignment="1" applyProtection="1">
      <alignment vertical="center"/>
      <protection hidden="1"/>
    </xf>
    <xf numFmtId="0" fontId="18" fillId="0" borderId="4" xfId="39" applyFont="1" applyBorder="1" applyAlignment="1" applyProtection="1">
      <alignment vertical="center" wrapText="1"/>
      <protection hidden="1"/>
    </xf>
    <xf numFmtId="0" fontId="2" fillId="0" borderId="4" xfId="39" applyFont="1" applyBorder="1" applyAlignment="1" applyProtection="1">
      <alignment vertical="center" wrapText="1" shrinkToFit="1"/>
      <protection hidden="1"/>
    </xf>
    <xf numFmtId="0" fontId="18" fillId="0" borderId="25" xfId="39" applyFont="1" applyBorder="1" applyAlignment="1" applyProtection="1">
      <alignment vertical="center" wrapText="1"/>
      <protection hidden="1"/>
    </xf>
    <xf numFmtId="0" fontId="2" fillId="0" borderId="25" xfId="39" applyFont="1" applyBorder="1" applyAlignment="1" applyProtection="1">
      <alignment vertical="center" wrapText="1" shrinkToFit="1"/>
      <protection hidden="1"/>
    </xf>
    <xf numFmtId="0" fontId="34" fillId="0" borderId="0" xfId="0" applyFont="1" applyAlignment="1">
      <alignment vertical="center" wrapText="1"/>
    </xf>
    <xf numFmtId="0" fontId="35" fillId="0" borderId="0" xfId="39" applyFont="1" applyAlignment="1" applyProtection="1">
      <alignment vertical="center" wrapText="1" shrinkToFit="1"/>
      <protection hidden="1"/>
    </xf>
    <xf numFmtId="0" fontId="26" fillId="0" borderId="0" xfId="39" applyFont="1" applyFill="1" applyBorder="1" applyAlignment="1" applyProtection="1">
      <alignment vertical="center" wrapText="1"/>
      <protection hidden="1"/>
    </xf>
    <xf numFmtId="0" fontId="30" fillId="0" borderId="0" xfId="0" applyFont="1" applyFill="1" applyBorder="1" applyAlignment="1">
      <alignment horizontal="left" vertical="center" wrapText="1"/>
    </xf>
  </cellXfs>
  <cellStyles count="57">
    <cellStyle name="40% - Énfasis2 2" xfId="41" xr:uid="{00000000-0005-0000-0000-000029000000}"/>
    <cellStyle name="60% - Énfasis2" xfId="56" builtinId="36"/>
    <cellStyle name="Énfasis2" xfId="38" builtinId="33"/>
    <cellStyle name="Énfasis6" xfId="1" builtinId="49"/>
    <cellStyle name="Euro" xfId="2" xr:uid="{00000000-0005-0000-0000-000002000000}"/>
    <cellStyle name="Millares" xfId="11" builtinId="3"/>
    <cellStyle name="Millares 2" xfId="3" xr:uid="{00000000-0005-0000-0000-000003000000}"/>
    <cellStyle name="Millares 2 2" xfId="36" xr:uid="{00000000-0005-0000-0000-000024000000}"/>
    <cellStyle name="Millares 2 3" xfId="42" xr:uid="{00000000-0005-0000-0000-00002A000000}"/>
    <cellStyle name="Millares 2 4" xfId="43" xr:uid="{00000000-0005-0000-0000-00002B000000}"/>
    <cellStyle name="Millares 2 5" xfId="44" xr:uid="{00000000-0005-0000-0000-00002C000000}"/>
    <cellStyle name="Millares 2 6" xfId="45" xr:uid="{00000000-0005-0000-0000-00002D000000}"/>
    <cellStyle name="Millares 3" xfId="46" xr:uid="{00000000-0005-0000-0000-00002E000000}"/>
    <cellStyle name="Millares 4" xfId="47" xr:uid="{00000000-0005-0000-0000-00002F000000}"/>
    <cellStyle name="Millares 5" xfId="48" xr:uid="{00000000-0005-0000-0000-000030000000}"/>
    <cellStyle name="Moneda [0] 2" xfId="4" xr:uid="{00000000-0005-0000-0000-000004000000}"/>
    <cellStyle name="Moneda [0] 2 2" xfId="37" xr:uid="{00000000-0005-0000-0000-000025000000}"/>
    <cellStyle name="Moneda 2" xfId="49" xr:uid="{00000000-0005-0000-0000-000031000000}"/>
    <cellStyle name="Moneda 3" xfId="50" xr:uid="{00000000-0005-0000-0000-000032000000}"/>
    <cellStyle name="Normal" xfId="0" builtinId="0"/>
    <cellStyle name="Normal 10" xfId="16" xr:uid="{00000000-0005-0000-0000-000010000000}"/>
    <cellStyle name="Normal 10 2" xfId="51" xr:uid="{00000000-0005-0000-0000-000033000000}"/>
    <cellStyle name="Normal 11" xfId="17" xr:uid="{00000000-0005-0000-0000-000011000000}"/>
    <cellStyle name="Normal 12" xfId="18" xr:uid="{00000000-0005-0000-0000-000012000000}"/>
    <cellStyle name="Normal 13" xfId="35" xr:uid="{00000000-0005-0000-0000-000023000000}"/>
    <cellStyle name="Normal 14" xfId="19" xr:uid="{00000000-0005-0000-0000-000013000000}"/>
    <cellStyle name="Normal 15" xfId="20" xr:uid="{00000000-0005-0000-0000-000014000000}"/>
    <cellStyle name="Normal 16" xfId="21" xr:uid="{00000000-0005-0000-0000-000015000000}"/>
    <cellStyle name="Normal 17" xfId="22" xr:uid="{00000000-0005-0000-0000-000016000000}"/>
    <cellStyle name="Normal 18" xfId="23" xr:uid="{00000000-0005-0000-0000-000017000000}"/>
    <cellStyle name="Normal 19" xfId="24" xr:uid="{00000000-0005-0000-0000-000018000000}"/>
    <cellStyle name="Normal 2" xfId="5" xr:uid="{00000000-0005-0000-0000-000005000000}"/>
    <cellStyle name="Normal 2 2" xfId="6" xr:uid="{00000000-0005-0000-0000-000006000000}"/>
    <cellStyle name="Normal 2 3" xfId="39" xr:uid="{00000000-0005-0000-0000-000027000000}"/>
    <cellStyle name="Normal 2 3 2" xfId="40" xr:uid="{00000000-0005-0000-0000-000028000000}"/>
    <cellStyle name="Normal 2_Análisis Cta." xfId="7" xr:uid="{00000000-0005-0000-0000-000007000000}"/>
    <cellStyle name="Normal 21" xfId="27" xr:uid="{00000000-0005-0000-0000-00001B000000}"/>
    <cellStyle name="Normal 22" xfId="28" xr:uid="{00000000-0005-0000-0000-00001C000000}"/>
    <cellStyle name="Normal 23" xfId="29" xr:uid="{00000000-0005-0000-0000-00001D000000}"/>
    <cellStyle name="Normal 24" xfId="30" xr:uid="{00000000-0005-0000-0000-00001E000000}"/>
    <cellStyle name="Normal 25" xfId="25" xr:uid="{00000000-0005-0000-0000-000019000000}"/>
    <cellStyle name="Normal 26" xfId="26" xr:uid="{00000000-0005-0000-0000-00001A000000}"/>
    <cellStyle name="Normal 27" xfId="32" xr:uid="{00000000-0005-0000-0000-000020000000}"/>
    <cellStyle name="Normal 29" xfId="33" xr:uid="{00000000-0005-0000-0000-000021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4" xfId="31" xr:uid="{00000000-0005-0000-0000-00001F000000}"/>
    <cellStyle name="Normal 5" xfId="34" xr:uid="{00000000-0005-0000-0000-000022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tas 2" xfId="52" xr:uid="{00000000-0005-0000-0000-000034000000}"/>
    <cellStyle name="Notas 3" xfId="53" xr:uid="{00000000-0005-0000-0000-000035000000}"/>
    <cellStyle name="Notas 4" xfId="54" xr:uid="{00000000-0005-0000-0000-000036000000}"/>
    <cellStyle name="Notas 5" xfId="55" xr:uid="{00000000-0005-0000-0000-000037000000}"/>
  </cellStyles>
  <dxfs count="5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ill>
        <patternFill>
          <bgColor theme="5" tint="0.39994506668294322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ont>
        <color theme="9" tint="0.39994506668294322"/>
      </font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249955-93EA-4B74-B926-2C02B41376B8}" name="EMPRESAS_DEL_ESTADO1" displayName="EMPRESAS_DEL_ESTADO1" ref="AC1:AC40" totalsRowShown="0" headerRowDxfId="577" dataDxfId="576" headerRowBorderDxfId="574" tableBorderDxfId="575" headerRowCellStyle="Énfasis6" dataCellStyle="Normal 2">
  <autoFilter ref="AC1:AC40" xr:uid="{16249955-93EA-4B74-B926-2C02B41376B8}"/>
  <tableColumns count="1">
    <tableColumn id="1" xr3:uid="{309C4E8D-E4CB-4114-ABAF-9564CA2F1CF4}" name="EMPRESAS ESTADO" dataDxfId="573" dataCellStyle="Normal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BDADB57-59D5-4366-BD48-B3870387D756}" name="PRESIDENCIA_DE_LA_REPÚBLICA1" displayName="PRESIDENCIA_DE_LA_REPÚBLICA1" ref="S1:S2" totalsRowShown="0" headerRowDxfId="532" dataDxfId="531" headerRowBorderDxfId="529" tableBorderDxfId="530" headerRowCellStyle="Énfasis6" dataCellStyle="Normal 2">
  <autoFilter ref="S1:S2" xr:uid="{7BDADB57-59D5-4366-BD48-B3870387D756}"/>
  <tableColumns count="1">
    <tableColumn id="1" xr3:uid="{14269E8E-D824-4FA2-AA09-314CE776A088}" name="PRESIDENCIA DE LA REPÚBLICA" dataDxfId="528" dataCellStyle="Normal 2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4A374F58-5999-4438-B4C4-DD61A4005122}" name="SERVICIO_NACIONAL_PARA_LA_PREVENCIÓN_Y_REHABILITACIÓN_DEL_CONSUMO_DE_DROGAS_Y_ALCOHOL1" displayName="SERVICIO_NACIONAL_PARA_LA_PREVENCIÓN_Y_REHABILITACIÓN_DEL_CONSUMO_DE_DROGAS_Y_ALCOHOL1" ref="BS56:BS57" totalsRowShown="0" headerRowDxfId="5" dataDxfId="4" headerRowBorderDxfId="2" tableBorderDxfId="3" totalsRowBorderDxfId="1" dataCellStyle="Normal 2">
  <autoFilter ref="BS56:BS57" xr:uid="{4A374F58-5999-4438-B4C4-DD61A4005122}"/>
  <tableColumns count="1">
    <tableColumn id="1" xr3:uid="{60E3F9C6-0FC0-475C-8873-B6385586800A}" name="SERVICIO NACIONAL PARA LA PREVENCIÓN Y REHABILITACIÓN DEL CONSUMO DE DROGAS Y ALCOHOL" dataDxfId="0" dataCellStyle="Normal 2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2F317A1-3AF7-42F1-BFF5-7BEB615E3E5B}" name="RELACIONES_EXTERIORES1" displayName="RELACIONES_EXTERIORES1" ref="T1:T7" totalsRowShown="0" headerRowDxfId="527" dataDxfId="526" headerRowBorderDxfId="524" tableBorderDxfId="525" headerRowCellStyle="Énfasis6" dataCellStyle="Normal 2">
  <autoFilter ref="T1:T7" xr:uid="{B2F317A1-3AF7-42F1-BFF5-7BEB615E3E5B}"/>
  <tableColumns count="1">
    <tableColumn id="1" xr3:uid="{6F8C3422-16C2-4844-B364-B61A780DE08C}" name="RELACIONES EXTERIORES" dataDxfId="523" dataCellStyle="Normal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98F0E0C-5FF6-4208-8DFB-E2AF006E9A8F}" name="OBRAS_PÚBLICAS1" displayName="OBRAS_PÚBLICAS1" ref="R1:R15" totalsRowShown="0" headerRowDxfId="522" dataDxfId="521" headerRowBorderDxfId="519" tableBorderDxfId="520" headerRowCellStyle="Énfasis6" dataCellStyle="Normal 2">
  <autoFilter ref="R1:R15" xr:uid="{598F0E0C-5FF6-4208-8DFB-E2AF006E9A8F}"/>
  <tableColumns count="1">
    <tableColumn id="1" xr3:uid="{5CF8A586-4232-4DD9-97F9-C99F656C2FF4}" name="OBRAS PÚBLICAS" dataDxfId="518" dataCellStyle="Normal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F5EB8AE-9A40-4541-BE1D-FC2B7E3CC5D4}" name="MEDIO_AMBIENTE1" displayName="MEDIO_AMBIENTE1" ref="O1:O5" totalsRowShown="0" headerRowDxfId="517" dataDxfId="516" headerRowBorderDxfId="514" tableBorderDxfId="515" headerRowCellStyle="Énfasis6" dataCellStyle="Normal 2">
  <autoFilter ref="O1:O5" xr:uid="{8F5EB8AE-9A40-4541-BE1D-FC2B7E3CC5D4}"/>
  <sortState xmlns:xlrd2="http://schemas.microsoft.com/office/spreadsheetml/2017/richdata2" ref="O2:O5">
    <sortCondition ref="O2:O5"/>
  </sortState>
  <tableColumns count="1">
    <tableColumn id="1" xr3:uid="{71045650-32A1-4737-B963-DE3328B91AF4}" name="MEDIO AMBIENTE" dataDxfId="512" totalsRowDxfId="513" dataCellStyle="Normal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65427EB-97FB-4EE3-AE83-3A67590F93BC}" name="MINERÍA1" displayName="MINERÍA1" ref="P1:P4" totalsRowShown="0" headerRowDxfId="511" dataDxfId="510" headerRowBorderDxfId="508" tableBorderDxfId="509" headerRowCellStyle="Énfasis6" dataCellStyle="Normal 2">
  <autoFilter ref="P1:P4" xr:uid="{165427EB-97FB-4EE3-AE83-3A67590F93BC}"/>
  <tableColumns count="1">
    <tableColumn id="1" xr3:uid="{F80D01DD-17BF-4093-95B5-FFCB9C72B4D9}" name="MINERÍA" dataDxfId="507" dataCellStyle="Normal 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F26CA2-7199-42E2-B02D-3E03ACC7115B}" name="MUJER_Y_LA_EQUIDAD_DE_GÉNERO1" displayName="MUJER_Y_LA_EQUIDAD_DE_GÉNERO1" ref="Q1:Q3" totalsRowShown="0" headerRowDxfId="506" dataDxfId="505" headerRowBorderDxfId="503" tableBorderDxfId="504" headerRowCellStyle="Énfasis6" dataCellStyle="Normal 3 3">
  <autoFilter ref="Q1:Q3" xr:uid="{EDF26CA2-7199-42E2-B02D-3E03ACC7115B}"/>
  <tableColumns count="1">
    <tableColumn id="1" xr3:uid="{9B4FD7D1-4C08-4B32-A4B5-FA16550E690D}" name="MUJER Y LA EQUIDAD DE GÉNERO" dataDxfId="502" dataCellStyle="Normal 3 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8C12038-E37F-4218-B289-D2E4352FCCE2}" name="JUSTICIA_Y_DERECHOS_HUMANOS1" displayName="JUSTICIA_Y_DERECHOS_HUMANOS1" ref="N1:N13" totalsRowShown="0" headerRowDxfId="501" dataDxfId="500" headerRowBorderDxfId="498" tableBorderDxfId="499" headerRowCellStyle="Énfasis6" dataCellStyle="Normal 2">
  <autoFilter ref="N1:N13" xr:uid="{88C12038-E37F-4218-B289-D2E4352FCCE2}"/>
  <tableColumns count="1">
    <tableColumn id="1" xr3:uid="{7217B92D-DC3A-48EF-A582-BB06552C793B}" name="JUSTICIA Y DERECHOS HUMANOS" dataDxfId="497" dataCellStyle="Normal 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79E097B-4387-4751-9239-6D71AE951401}" name="INTERIOR1" displayName="INTERIOR1" ref="M1:M6" totalsRowShown="0" headerRowDxfId="496" dataDxfId="495" headerRowBorderDxfId="493" tableBorderDxfId="494" headerRowCellStyle="Énfasis6" dataCellStyle="Normal 2">
  <autoFilter ref="M1:M6" xr:uid="{979E097B-4387-4751-9239-6D71AE951401}"/>
  <tableColumns count="1">
    <tableColumn id="1" xr3:uid="{8430F26D-5FA8-429D-B8F6-BE1FADDC68D5}" name="INTERIOR" dataDxfId="492" dataCellStyle="Normal 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F57BDC4-5D89-4C48-8572-C8E3D6D4E01C}" name="HACIENDA1" displayName="HACIENDA1" ref="L1:L14" totalsRowShown="0" headerRowDxfId="491" dataDxfId="490" headerRowBorderDxfId="488" tableBorderDxfId="489" headerRowCellStyle="Énfasis6" dataCellStyle="Normal 2">
  <autoFilter ref="L1:L14" xr:uid="{CF57BDC4-5D89-4C48-8572-C8E3D6D4E01C}"/>
  <sortState xmlns:xlrd2="http://schemas.microsoft.com/office/spreadsheetml/2017/richdata2" ref="L2:L14">
    <sortCondition ref="L2:L14"/>
  </sortState>
  <tableColumns count="1">
    <tableColumn id="1" xr3:uid="{0E3926DE-BD34-4692-8025-D2080A2ADEAA}" name="HACIENDA" dataDxfId="487" dataCellStyle="Normal 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5C63FF1-2E18-4819-ACD6-CA7A48FD2C7A}" name="ENERGÍA1" displayName="ENERGÍA1" ref="K1:K5" totalsRowShown="0" headerRowDxfId="486" dataDxfId="485" headerRowBorderDxfId="483" tableBorderDxfId="484" headerRowCellStyle="Énfasis6" dataCellStyle="Normal 2">
  <autoFilter ref="K1:K5" xr:uid="{35C63FF1-2E18-4819-ACD6-CA7A48FD2C7A}"/>
  <tableColumns count="1">
    <tableColumn id="1" xr3:uid="{A7690E3A-45E0-4E28-9621-B5526116182E}" name="ENERGÍA" dataDxfId="482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43BA97-10CC-4B7A-8DA2-C558FCB0625E}" name="REGION1" displayName="REGION1" ref="AB1:AB18" totalsRowShown="0" headerRowDxfId="572" dataDxfId="571" headerRowBorderDxfId="569" tableBorderDxfId="570" headerRowCellStyle="Énfasis6" dataCellStyle="Normal 2">
  <autoFilter ref="AB1:AB18" xr:uid="{4943BA97-10CC-4B7A-8DA2-C558FCB0625E}"/>
  <tableColumns count="1">
    <tableColumn id="1" xr3:uid="{0B13EECB-64C2-4CDD-BCAF-AEA2269E8B4F}" name="REGIÓN" dataDxfId="568" dataCellStyle="Normal 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09A0F4C-595B-435E-8F23-1469446D3337}" name="EDUCACIÓN1" displayName="EDUCACIÓN1" ref="J1:J12" totalsRowShown="0" headerRowDxfId="481" dataDxfId="480" headerRowBorderDxfId="478" tableBorderDxfId="479" headerRowCellStyle="Énfasis6" dataCellStyle="Normal 3 3">
  <autoFilter ref="J1:J12" xr:uid="{209A0F4C-595B-435E-8F23-1469446D3337}"/>
  <tableColumns count="1">
    <tableColumn id="1" xr3:uid="{4AADBB78-A180-4919-ADAA-CC63D3618F8F}" name="EDUCACIÓN" dataDxfId="477" dataCellStyle="Normal 3 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7D9EAC8-D2C6-4B3E-BAFA-171DF5F371F6}" name="ECONOMÍA_FOMENTO_Y_TURISMO1" displayName="ECONOMÍA_FOMENTO_Y_TURISMO1" ref="I1:I15" totalsRowShown="0" headerRowDxfId="476" dataDxfId="475" headerRowBorderDxfId="473" tableBorderDxfId="474" headerRowCellStyle="Énfasis6" dataCellStyle="Normal 2">
  <autoFilter ref="I1:I15" xr:uid="{27D9EAC8-D2C6-4B3E-BAFA-171DF5F371F6}"/>
  <tableColumns count="1">
    <tableColumn id="1" xr3:uid="{1A639841-631B-4072-BBFC-9651E450F761}" name="ECONOMÍA FOMENTO Y TURISMO" dataDxfId="472" dataCellStyle="Normal 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ECE999E-DD6D-4555-B4DF-59F5A73F0E04}" name="DESARROLLO_SOCIAL_Y_FAMILIA1" displayName="DESARROLLO_SOCIAL_Y_FAMILIA1" ref="H1:H10" totalsRowShown="0" headerRowDxfId="471" dataDxfId="470" headerRowBorderDxfId="468" tableBorderDxfId="469" headerRowCellStyle="Énfasis6" dataCellStyle="Normal 3 3">
  <autoFilter ref="H1:H10" xr:uid="{7ECE999E-DD6D-4555-B4DF-59F5A73F0E04}"/>
  <tableColumns count="1">
    <tableColumn id="1" xr3:uid="{B634D46E-59B8-4740-A237-EB0E9B2C4458}" name="DESARROLLO SOCIAL Y FAMILIA" dataDxfId="467" dataCellStyle="Normal 3 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79BFE1F-BA26-43E3-89DE-18577CABFA72}" name="DEFENSA_NACIONAL1" displayName="DEFENSA_NACIONAL1" ref="F1:F12" totalsRowShown="0" headerRowDxfId="466" dataDxfId="465" headerRowBorderDxfId="463" tableBorderDxfId="464" headerRowCellStyle="Énfasis6" dataCellStyle="Normal 2">
  <autoFilter ref="F1:F12" xr:uid="{779BFE1F-BA26-43E3-89DE-18577CABFA72}"/>
  <tableColumns count="1">
    <tableColumn id="1" xr3:uid="{85B5D208-C0C2-4D29-B376-096133BB9079}" name="DEFENSA NACIONAL" dataDxfId="462" dataCellStyle="Normal 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587FF35-E590-4574-803B-8BCEB71944E0}" name="DEPORTE1" displayName="DEPORTE1" ref="G1:G3" totalsRowShown="0" headerRowDxfId="461" dataDxfId="460" headerRowBorderDxfId="458" tableBorderDxfId="459" headerRowCellStyle="Énfasis6" dataCellStyle="Normal 2">
  <autoFilter ref="G1:G3" xr:uid="{8587FF35-E590-4574-803B-8BCEB71944E0}"/>
  <tableColumns count="1">
    <tableColumn id="1" xr3:uid="{DA4CBB6F-324A-4F7C-A003-E136E54499CD}" name="DEPORTE" dataDxfId="457" dataCellStyle="Normal 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458B44B-ED9F-4EA4-AD9A-DB588BFE30D3}" name="BIENES_NACIONALES1" displayName="BIENES_NACIONALES1" ref="C1:C2" totalsRowShown="0" headerRowDxfId="456" dataDxfId="455" headerRowBorderDxfId="453" tableBorderDxfId="454" headerRowCellStyle="Énfasis6" dataCellStyle="Normal 3 3">
  <autoFilter ref="C1:C2" xr:uid="{8458B44B-ED9F-4EA4-AD9A-DB588BFE30D3}"/>
  <tableColumns count="1">
    <tableColumn id="1" xr3:uid="{05409A36-18A8-4E8F-8F64-00CC2ECACE95}" name="BIENES NACIONALES" dataDxfId="452" dataCellStyle="Normal 3 3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84FE245-5CCE-443F-AA12-FAFA19FB9973}" name="CIENCIA_TECNOLOGÍA_CONOCIMIENTO_E_INNOVACIÓN1" displayName="CIENCIA_TECNOLOGÍA_CONOCIMIENTO_E_INNOVACIÓN1" ref="D1:D3" totalsRowShown="0" headerRowDxfId="451" dataDxfId="450" headerRowBorderDxfId="448" tableBorderDxfId="449" headerRowCellStyle="Énfasis6" dataCellStyle="Normal 3 3">
  <autoFilter ref="D1:D3" xr:uid="{984FE245-5CCE-443F-AA12-FAFA19FB9973}"/>
  <tableColumns count="1">
    <tableColumn id="1" xr3:uid="{F61FBA89-8DFE-4827-814C-53BD650F8E3C}" name="CIENCIA TECNOLOGÍA CONOCIMIENTO E INNOVACIÓN" dataDxfId="447" dataCellStyle="Normal 3 3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63A50F2-9497-4BC2-B163-2EDF22F352E8}" name="CULTURAS_LAS_ARTES_Y_EL_PATRIMONIO_CULTURAL1" displayName="CULTURAS_LAS_ARTES_Y_EL_PATRIMONIO_CULTURAL1" ref="E1:E4" totalsRowShown="0" headerRowDxfId="446" dataDxfId="445" headerRowBorderDxfId="443" tableBorderDxfId="444" headerRowCellStyle="Énfasis6" dataCellStyle="Normal 2">
  <autoFilter ref="E1:E4" xr:uid="{F63A50F2-9497-4BC2-B163-2EDF22F352E8}"/>
  <tableColumns count="1">
    <tableColumn id="1" xr3:uid="{74AC8278-6CC9-45FB-8ED2-D681FB5A5EF9}" name="CULTURAS LAS ARTES Y EL PATRIMONIO CULTURAL" dataDxfId="442" dataCellStyle="Normal 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29FF2C8-2AF9-48AA-AC1D-2E7ACE85804B}" name="AGRICULTURA1" displayName="AGRICULTURA1" ref="B1:B12" totalsRowShown="0" headerRowDxfId="441" dataDxfId="440" headerRowBorderDxfId="438" tableBorderDxfId="439" headerRowCellStyle="Énfasis6" dataCellStyle="Normal 2">
  <autoFilter ref="B1:B12" xr:uid="{529FF2C8-2AF9-48AA-AC1D-2E7ACE85804B}"/>
  <tableColumns count="1">
    <tableColumn id="1" xr3:uid="{1074C005-F183-42C3-9125-6E353017F451}" name="AGRICULTURA" dataDxfId="437" dataCellStyle="Normal 2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E5BE245-4B8D-47B6-9E54-8419602E2477}" name="MINISTERIO1" displayName="MINISTERIO1" ref="A1:A28" totalsRowShown="0" headerRowDxfId="436" dataDxfId="435" headerRowBorderDxfId="433" tableBorderDxfId="434" headerRowCellStyle="Énfasis6" dataCellStyle="Normal 2">
  <autoFilter ref="A1:A28" xr:uid="{BE5BE245-4B8D-47B6-9E54-8419602E2477}"/>
  <tableColumns count="1">
    <tableColumn id="1" xr3:uid="{F7839745-4F61-4D92-A8C9-B505338D821D}" name="MINISTERIO" dataDxfId="432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00228A-BFE2-4959-B046-04E1D815469D}" name="VIVIENDA_Y_URBANISMO1" displayName="VIVIENDA_Y_URBANISMO1" ref="AA1:AA19" totalsRowShown="0" headerRowDxfId="567" dataDxfId="566" headerRowBorderDxfId="564" tableBorderDxfId="565" headerRowCellStyle="Énfasis6" dataCellStyle="Normal 2">
  <autoFilter ref="AA1:AA19" xr:uid="{5200228A-BFE2-4959-B046-04E1D815469D}"/>
  <tableColumns count="1">
    <tableColumn id="1" xr3:uid="{79BFF303-6DDE-4855-BEFA-A2E1B165434E}" name="VIVIENDA Y URBANISMO" dataDxfId="563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43B8D36-3726-4AFA-8433-5FFE63C06838}" name="SERVICIO_DE_SALUD_ACONCAGUA1" displayName="SERVICIO_DE_SALUD_ACONCAGUA1" ref="A56:A67" totalsRowShown="0" headerRowDxfId="421" dataDxfId="420" headerRowBorderDxfId="418" tableBorderDxfId="419" totalsRowBorderDxfId="417" headerRowCellStyle="Normal 2" dataCellStyle="Normal 2">
  <autoFilter ref="A56:A67" xr:uid="{043B8D36-3726-4AFA-8433-5FFE63C06838}"/>
  <tableColumns count="1">
    <tableColumn id="1" xr3:uid="{2B5E10A5-395C-43AD-AB8E-D4296FE9782F}" name="SERVICIO DE SALUD ACONCAGUA" dataDxfId="416" dataCellStyle="Normal 2"/>
  </tableColumns>
  <tableStyleInfo name="TableStyleMedium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DA8AA42-3E0D-4902-8257-0CB79DE429F9}" name="SERVICIO_DE_SALUD_ANTOFAGASTA1" displayName="SERVICIO_DE_SALUD_ANTOFAGASTA1" ref="B56:B63" totalsRowShown="0" headerRowDxfId="415" dataDxfId="414" headerRowBorderDxfId="412" tableBorderDxfId="413" totalsRowBorderDxfId="411" headerRowCellStyle="Normal 2" dataCellStyle="Normal 2">
  <autoFilter ref="B56:B63" xr:uid="{0DA8AA42-3E0D-4902-8257-0CB79DE429F9}"/>
  <tableColumns count="1">
    <tableColumn id="1" xr3:uid="{EEA7E913-BD9D-4F17-B8D4-20D7A5C82E0E}" name="SERVICIO DE SALUD ANTOFAGASTA" dataDxfId="410" dataCellStyle="Normal 2"/>
  </tableColumns>
  <tableStyleInfo name="TableStyleMedium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1924180-DD4D-4CB3-BBD4-2C4F39B65D5A}" name="SERVICIO_DE_SALUD_ARAUCANÍA_NORTE1" displayName="SERVICIO_DE_SALUD_ARAUCANÍA_NORTE1" ref="C56:C64" totalsRowShown="0" headerRowDxfId="409" dataDxfId="408" headerRowBorderDxfId="406" tableBorderDxfId="407" totalsRowBorderDxfId="405" headerRowCellStyle="Normal 2" dataCellStyle="Normal 2">
  <autoFilter ref="C56:C64" xr:uid="{61924180-DD4D-4CB3-BBD4-2C4F39B65D5A}"/>
  <tableColumns count="1">
    <tableColumn id="1" xr3:uid="{75008E54-8638-4786-B4E5-6435FD76325A}" name="SERVICIO DE SALUD ARAUCANÍA NORTE" dataDxfId="404" dataCellStyle="Normal 2"/>
  </tableColumns>
  <tableStyleInfo name="TableStyleMedium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1E132AD-3005-4C39-8AB1-FBA94C96657C}" name="SERVICIO_DE_SALUD_ARAUCANÍA_SUR1" displayName="SERVICIO_DE_SALUD_ARAUCANÍA_SUR1" ref="D56:D72" totalsRowShown="0" headerRowDxfId="403" dataDxfId="402" headerRowBorderDxfId="400" tableBorderDxfId="401" totalsRowBorderDxfId="399" headerRowCellStyle="Normal 2" dataCellStyle="Normal 2">
  <autoFilter ref="D56:D72" xr:uid="{71E132AD-3005-4C39-8AB1-FBA94C96657C}"/>
  <tableColumns count="1">
    <tableColumn id="1" xr3:uid="{E49B4EBD-0AAA-433D-8A42-688D78EAE254}" name="SERVICIO DE SALUD ARAUCANÍA SUR" dataDxfId="398" dataCellStyle="Normal 2"/>
  </tableColumns>
  <tableStyleInfo name="TableStyleMedium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58D7A73-CD1A-488C-A6B0-56B1CCF22C08}" name="SERVICIO_DE_SALUD_ARAUCO1" displayName="SERVICIO_DE_SALUD_ARAUCO1" ref="E56:E62" totalsRowShown="0" headerRowDxfId="397" dataDxfId="396" headerRowBorderDxfId="394" tableBorderDxfId="395" totalsRowBorderDxfId="393" headerRowCellStyle="Normal 2" dataCellStyle="Normal 2">
  <autoFilter ref="E56:E62" xr:uid="{F58D7A73-CD1A-488C-A6B0-56B1CCF22C08}"/>
  <tableColumns count="1">
    <tableColumn id="1" xr3:uid="{3672DF98-A2AB-4207-BC79-C75D7D0C33D8}" name="SERVICIO DE SALUD ARAUCO" dataDxfId="392" dataCellStyle="Normal 2"/>
  </tableColumns>
  <tableStyleInfo name="TableStyleMedium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94CAF77-AE4E-4A09-B5EB-A03879F38148}" name="SERVICIO_DE_SALUD_ARICA_Y_PARINACOTA1" displayName="SERVICIO_DE_SALUD_ARICA_Y_PARINACOTA1" ref="F56:F58" totalsRowShown="0" headerRowDxfId="391" dataDxfId="390" headerRowBorderDxfId="388" tableBorderDxfId="389" totalsRowBorderDxfId="387" headerRowCellStyle="Normal 2" dataCellStyle="Normal 2">
  <autoFilter ref="F56:F58" xr:uid="{794CAF77-AE4E-4A09-B5EB-A03879F38148}"/>
  <tableColumns count="1">
    <tableColumn id="1" xr3:uid="{751579EE-46E6-4604-9B2F-2311BAC65D4F}" name="SERVICIO DE SALUD ARICA Y PARINACOTA" dataDxfId="386" dataCellStyle="Normal 2"/>
  </tableColumns>
  <tableStyleInfo name="TableStyleMedium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71BCAFA-8D23-4C20-BF9D-27EC0458E514}" name="SERVICIO_DE_SALUD_ATACAMA1" displayName="SERVICIO_DE_SALUD_ATACAMA1" ref="G56:G62" totalsRowShown="0" headerRowDxfId="385" dataDxfId="384" headerRowBorderDxfId="382" tableBorderDxfId="383" totalsRowBorderDxfId="381" headerRowCellStyle="Normal 2" dataCellStyle="Normal 2">
  <autoFilter ref="G56:G62" xr:uid="{471BCAFA-8D23-4C20-BF9D-27EC0458E514}"/>
  <tableColumns count="1">
    <tableColumn id="1" xr3:uid="{F5155FC9-7912-489A-B586-448D5338C2A7}" name="SERVICIO DE SALUD ATACAMA" dataDxfId="380" dataCellStyle="Normal 2"/>
  </tableColumns>
  <tableStyleInfo name="TableStyleMedium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9838583-B466-4D1D-9FCF-E0BE13A42FF9}" name="SERVICIO_DE_SALUD_AYSÉN_CARLOS_IBÁÑEZ_DEL_CAMPO1" displayName="SERVICIO_DE_SALUD_AYSÉN_CARLOS_IBÁÑEZ_DEL_CAMPO1" ref="H56:H65" totalsRowShown="0" headerRowDxfId="379" dataDxfId="378" headerRowBorderDxfId="376" tableBorderDxfId="377" totalsRowBorderDxfId="375" headerRowCellStyle="Normal 2" dataCellStyle="Normal 2">
  <autoFilter ref="H56:H65" xr:uid="{B9838583-B466-4D1D-9FCF-E0BE13A42FF9}"/>
  <tableColumns count="1">
    <tableColumn id="1" xr3:uid="{EAF9F0BA-B4C1-4186-80CA-790AE149EDAF}" name="SERVICIO DE SALUD AYSÉN CARLOS IBÁÑEZ DEL CAMPO" dataDxfId="374" dataCellStyle="Normal 2"/>
  </tableColumns>
  <tableStyleInfo name="TableStyleMedium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F80DEB7-F2A0-4AAA-91C0-7C3947E38F51}" name="SERVICIO_DE_SALUD_BIOBÍO1" displayName="SERVICIO_DE_SALUD_BIOBÍO1" ref="I56:I64" totalsRowShown="0" headerRowDxfId="373" dataDxfId="372" headerRowBorderDxfId="370" tableBorderDxfId="371" totalsRowBorderDxfId="369" headerRowCellStyle="Normal 2" dataCellStyle="Normal 2">
  <autoFilter ref="I56:I64" xr:uid="{4F80DEB7-F2A0-4AAA-91C0-7C3947E38F51}"/>
  <tableColumns count="1">
    <tableColumn id="1" xr3:uid="{B047C7CB-877C-43E7-88A3-C99E79E448DC}" name="SERVICIO DE SALUD BIOBÍO" dataDxfId="368" dataCellStyle="Normal 2"/>
  </tableColumns>
  <tableStyleInfo name="TableStyleMedium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31C8CC7-D198-46E3-9C48-B3EA43BF8CE2}" name="SERVICIO_DE_SALUD_CHILOÉ1" displayName="SERVICIO_DE_SALUD_CHILOÉ1" ref="J56:J62" totalsRowShown="0" headerRowDxfId="367" dataDxfId="366" headerRowBorderDxfId="364" tableBorderDxfId="365" totalsRowBorderDxfId="363" headerRowCellStyle="Normal 2" dataCellStyle="Normal 2">
  <autoFilter ref="J56:J62" xr:uid="{931C8CC7-D198-46E3-9C48-B3EA43BF8CE2}"/>
  <tableColumns count="1">
    <tableColumn id="1" xr3:uid="{B85506A5-FB02-4624-BA8D-4ABF88FCACF0}" name="SERVICIO DE SALUD CHILOÉ" dataDxfId="362" dataCellStyle="Norma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5071A5-E483-4B85-BE08-5D68E993F033}" name="TRANSPORTES_Y_TELECOMUNICACIONES1" displayName="TRANSPORTES_Y_TELECOMUNICACIONES1" ref="Z1:Z4" totalsRowShown="0" headerRowDxfId="562" dataDxfId="561" headerRowBorderDxfId="559" tableBorderDxfId="560" headerRowCellStyle="Énfasis6" dataCellStyle="Normal 2">
  <autoFilter ref="Z1:Z4" xr:uid="{655071A5-E483-4B85-BE08-5D68E993F033}"/>
  <tableColumns count="1">
    <tableColumn id="1" xr3:uid="{BDF0C050-13A3-43EE-B9B5-177E93D1C12D}" name="TRANSPORTES Y TELECOMUNICACIONES" dataDxfId="558" dataCellStyle="Normal 2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F3D8014-9036-49BA-A356-8EA26564A362}" name="SERVICIO_DE_SALUD_CONCEPCIÓN1" displayName="SERVICIO_DE_SALUD_CONCEPCIÓN1" ref="K56:K65" totalsRowShown="0" headerRowDxfId="361" dataDxfId="360" headerRowBorderDxfId="358" tableBorderDxfId="359" totalsRowBorderDxfId="357" headerRowCellStyle="Normal 2" dataCellStyle="Normal 2">
  <autoFilter ref="K56:K65" xr:uid="{BF3D8014-9036-49BA-A356-8EA26564A362}"/>
  <tableColumns count="1">
    <tableColumn id="1" xr3:uid="{9521987D-D3DC-4BBF-98A6-3F75C14E52A5}" name="SERVICIO DE SALUD CONCEPCIÓN" dataDxfId="356" dataCellStyle="Normal 2"/>
  </tableColumns>
  <tableStyleInfo name="TableStyleMedium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D43AEE1-2C6D-4933-A589-D19A956F603A}" name="SERVICIO_DE_SALUD_COQUIMBO1" displayName="SERVICIO_DE_SALUD_COQUIMBO1" ref="L56:L66" totalsRowShown="0" headerRowDxfId="355" dataDxfId="354" headerRowBorderDxfId="352" tableBorderDxfId="353" totalsRowBorderDxfId="351" headerRowCellStyle="Normal 2" dataCellStyle="Normal 2">
  <autoFilter ref="L56:L66" xr:uid="{4D43AEE1-2C6D-4933-A589-D19A956F603A}"/>
  <tableColumns count="1">
    <tableColumn id="1" xr3:uid="{E0BC8D44-8D2E-46EC-8429-5792088FDEE3}" name="SERVICIO DE SALUD COQUIMBO" dataDxfId="350" dataCellStyle="Normal 2"/>
  </tableColumns>
  <tableStyleInfo name="TableStyleMedium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C8EFBF0-FA34-4E24-AD2C-93166DF0C005}" name="SERVICIO_DE_SALUD_LOS_RÍOS1" displayName="SERVICIO_DE_SALUD_LOS_RÍOS1" ref="M56:M66" totalsRowShown="0" headerRowDxfId="349" dataDxfId="348" headerRowBorderDxfId="346" tableBorderDxfId="347" totalsRowBorderDxfId="345" headerRowCellStyle="Normal 2" dataCellStyle="Normal 2">
  <autoFilter ref="M56:M66" xr:uid="{0C8EFBF0-FA34-4E24-AD2C-93166DF0C005}"/>
  <tableColumns count="1">
    <tableColumn id="1" xr3:uid="{64DFC08C-015C-498C-822E-DCFC6AB6AF5B}" name="SERVICIO DE SALUD LOS RÍOS" dataDxfId="344" dataCellStyle="Normal 2"/>
  </tableColumns>
  <tableStyleInfo name="TableStyleMedium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F8AB831-AA04-4193-924D-697866DA9672}" name="SERVICIO_DE_SALUD_MAGALLANES1" displayName="SERVICIO_DE_SALUD_MAGALLANES1" ref="N56:N61" totalsRowShown="0" headerRowDxfId="343" dataDxfId="342" headerRowBorderDxfId="340" tableBorderDxfId="341" totalsRowBorderDxfId="339" headerRowCellStyle="Normal 2" dataCellStyle="Normal 2">
  <autoFilter ref="N56:N61" xr:uid="{AF8AB831-AA04-4193-924D-697866DA9672}"/>
  <tableColumns count="1">
    <tableColumn id="1" xr3:uid="{07B0C83A-1A53-4EF9-B33A-4BFA99B8F8DE}" name="SERVICIO DE SALUD MAGALLANES" dataDxfId="338" dataCellStyle="Normal 2"/>
  </tableColumns>
  <tableStyleInfo name="TableStyleMedium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886D863-1F61-434B-9F11-EB9D7E3A7D8B}" name="SERVICIO_DE_SALUD_MAULE1" displayName="SERVICIO_DE_SALUD_MAULE1" ref="O56:O70" totalsRowShown="0" headerRowDxfId="337" dataDxfId="336" headerRowBorderDxfId="334" tableBorderDxfId="335" totalsRowBorderDxfId="333" headerRowCellStyle="Normal 2" dataCellStyle="Normal 2">
  <autoFilter ref="O56:O70" xr:uid="{F886D863-1F61-434B-9F11-EB9D7E3A7D8B}"/>
  <tableColumns count="1">
    <tableColumn id="1" xr3:uid="{3EE77922-9D64-4F87-9F5E-DC57A95BDB68}" name="SERVICIO DE SALUD MAULE" dataDxfId="332" dataCellStyle="Normal 2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D85BED0-A2F5-4AFB-85FF-012017B7D406}" name="SERVICIO_DE_SALUD_METROPOLITANO_CENTRAL1" displayName="SERVICIO_DE_SALUD_METROPOLITANO_CENTRAL1" ref="P56:P62" totalsRowShown="0" headerRowDxfId="331" dataDxfId="330" headerRowBorderDxfId="328" tableBorderDxfId="329" totalsRowBorderDxfId="327" headerRowCellStyle="Normal 2" dataCellStyle="Normal 2">
  <autoFilter ref="P56:P62" xr:uid="{3D85BED0-A2F5-4AFB-85FF-012017B7D406}"/>
  <tableColumns count="1">
    <tableColumn id="1" xr3:uid="{041665C1-64BB-422C-A5EA-0FB04527F061}" name="SERVICIO DE SALUD METROPOLITANO CENTRAL" dataDxfId="326" dataCellStyle="Normal 2"/>
  </tableColumns>
  <tableStyleInfo name="TableStyleMedium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CF87936-5485-4AC5-B9D8-346B72CD32DF}" name="SERVICIO_DE_SALUD_METROPOLITANO_NORTE1" displayName="SERVICIO_DE_SALUD_METROPOLITANO_NORTE1" ref="Q56:Q62" totalsRowShown="0" headerRowDxfId="325" dataDxfId="324" headerRowBorderDxfId="322" tableBorderDxfId="323" totalsRowBorderDxfId="321" headerRowCellStyle="Normal 2" dataCellStyle="Normal 2">
  <autoFilter ref="Q56:Q62" xr:uid="{2CF87936-5485-4AC5-B9D8-346B72CD32DF}"/>
  <tableColumns count="1">
    <tableColumn id="1" xr3:uid="{F4B56C61-C4FD-4124-9B7B-3362FB3BACB5}" name="SERVICIO DE SALUD METROPOLITANO NORTE" dataDxfId="320" dataCellStyle="Normal 2"/>
  </tableColumns>
  <tableStyleInfo name="TableStyleMedium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A23B9EC-4E8A-48A5-84FD-416BF8D7515A}" name="SERVICIO_DE_SALUD_METROPOLITANO_OCCIDENTE1" displayName="SERVICIO_DE_SALUD_METROPOLITANO_OCCIDENTE1" ref="R56:R65" totalsRowShown="0" headerRowDxfId="319" dataDxfId="318" headerRowBorderDxfId="316" tableBorderDxfId="317" totalsRowBorderDxfId="315" headerRowCellStyle="Normal 2" dataCellStyle="Normal 2">
  <autoFilter ref="R56:R65" xr:uid="{BA23B9EC-4E8A-48A5-84FD-416BF8D7515A}"/>
  <tableColumns count="1">
    <tableColumn id="1" xr3:uid="{5A67CB9B-1115-43DB-B944-BA4102700E25}" name="SERVICIO DE SALUD METROPOLITANO OCCIDENTE" dataDxfId="314" dataCellStyle="Normal 2"/>
  </tableColumns>
  <tableStyleInfo name="TableStyleMedium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85CB094-C6EE-425F-A14C-0AE946738015}" name="SERVICIO_DE_SALUD_METROPOLITANO_ORIENTE1" displayName="SERVICIO_DE_SALUD_METROPOLITANO_ORIENTE1" ref="S56:S66" totalsRowShown="0" headerRowDxfId="313" dataDxfId="312" headerRowBorderDxfId="310" tableBorderDxfId="311" totalsRowBorderDxfId="309" headerRowCellStyle="Normal 2" dataCellStyle="Normal 2">
  <autoFilter ref="S56:S66" xr:uid="{285CB094-C6EE-425F-A14C-0AE946738015}"/>
  <tableColumns count="1">
    <tableColumn id="1" xr3:uid="{E9686071-7AAE-4AF3-8FB7-DC17A6632419}" name="SERVICIO DE SALUD METROPOLITANO ORIENTE" dataDxfId="308" dataCellStyle="Normal 2"/>
  </tableColumns>
  <tableStyleInfo name="TableStyleMedium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0C211E5-48E0-4775-A71B-66D4A90945A9}" name="SERVICIO_DE_SALUD_METROPOLITANO_SUR1" displayName="SERVICIO_DE_SALUD_METROPOLITANO_SUR1" ref="U56:U63" totalsRowShown="0" headerRowDxfId="307" dataDxfId="306" headerRowBorderDxfId="304" tableBorderDxfId="305" totalsRowBorderDxfId="303" headerRowCellStyle="Normal 2" dataCellStyle="Normal 2">
  <autoFilter ref="U56:U63" xr:uid="{F0C211E5-48E0-4775-A71B-66D4A90945A9}"/>
  <tableColumns count="1">
    <tableColumn id="1" xr3:uid="{800E2424-9A01-4EC1-B1A2-7B8D56363731}" name="SERVICIO DE SALUD METROPOLITANO SUR" dataDxfId="302" dataCellStyle="Norma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C533E5-67C1-4CF5-9488-D11FD8A53A1C}" name="TRABAJO_Y_PREVISIÓN_SOCIAL1" displayName="TRABAJO_Y_PREVISIÓN_SOCIAL1" ref="Y1:Y11" totalsRowShown="0" headerRowDxfId="557" dataDxfId="556" headerRowBorderDxfId="554" tableBorderDxfId="555" headerRowCellStyle="Énfasis6" dataCellStyle="Normal 2">
  <autoFilter ref="Y1:Y11" xr:uid="{1AC533E5-67C1-4CF5-9488-D11FD8A53A1C}"/>
  <tableColumns count="1">
    <tableColumn id="1" xr3:uid="{1AFA9222-E72E-4CA7-A0F2-494AF1AD356A}" name="TRABAJO Y PREVISIÓN SOCIAL" dataDxfId="553" dataCellStyle="Normal 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0A4E198-E593-43F2-AC69-69AA2F5EA0D0}" name="SERVICIO_DE_SALUD_METROPOLITANO_SUR_ORIENTE1" displayName="SERVICIO_DE_SALUD_METROPOLITANO_SUR_ORIENTE1" ref="T56:T62" totalsRowShown="0" headerRowDxfId="301" dataDxfId="300" headerRowBorderDxfId="298" tableBorderDxfId="299" totalsRowBorderDxfId="297" headerRowCellStyle="Normal 2" dataCellStyle="Normal 2">
  <autoFilter ref="T56:T62" xr:uid="{E0A4E198-E593-43F2-AC69-69AA2F5EA0D0}"/>
  <tableColumns count="1">
    <tableColumn id="1" xr3:uid="{31C23B02-1BCF-4D03-894D-0C16E8CAA4E7}" name="SERVICIO DE SALUD METROPOLITANO SUR ORIENTE" dataDxfId="296" dataCellStyle="Normal 2"/>
  </tableColumns>
  <tableStyleInfo name="TableStyleMedium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706EDC7-EF88-496E-8FF7-261BAB8D541C}" name="SERVICIO_DE_SALUD_ÑUBLE1" displayName="SERVICIO_DE_SALUD_ÑUBLE1" ref="V56:V65" totalsRowShown="0" headerRowDxfId="295" dataDxfId="294" headerRowBorderDxfId="292" tableBorderDxfId="293" totalsRowBorderDxfId="291" headerRowCellStyle="Normal 2" dataCellStyle="Normal 2">
  <autoFilter ref="V56:V65" xr:uid="{B706EDC7-EF88-496E-8FF7-261BAB8D541C}"/>
  <tableColumns count="1">
    <tableColumn id="1" xr3:uid="{40FCE873-CA6B-408E-AF89-0922775F6AB5}" name="SERVICIO DE SALUD ÑUBLE" dataDxfId="290" dataCellStyle="Normal 2"/>
  </tableColumns>
  <tableStyleInfo name="TableStyleMedium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F4C00DF-B358-407E-A2BF-ECA3B89E5775}" name="SERVICIO_DE_SALUD_O´HIGGINS1" displayName="SERVICIO_DE_SALUD_O´HIGGINS1" ref="W56:W72" totalsRowShown="0" headerRowDxfId="289" dataDxfId="288" headerRowBorderDxfId="286" tableBorderDxfId="287" totalsRowBorderDxfId="285" headerRowCellStyle="Normal 2" dataCellStyle="Normal 2">
  <autoFilter ref="W56:W72" xr:uid="{AF4C00DF-B358-407E-A2BF-ECA3B89E5775}"/>
  <tableColumns count="1">
    <tableColumn id="1" xr3:uid="{63D322F9-8A31-4356-92B9-EF63F4E7A8C4}" name="SERVICIO DE SALUD O´HIGGINS" dataDxfId="284" dataCellStyle="Normal 2"/>
  </tableColumns>
  <tableStyleInfo name="TableStyleMedium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DFDA8BC-C750-41CD-AA1C-D03975D7F9E6}" name="SERVICIO_DE_SALUD_OSORNO1" displayName="SERVICIO_DE_SALUD_OSORNO1" ref="X56:X63" totalsRowShown="0" headerRowDxfId="283" dataDxfId="282" headerRowBorderDxfId="280" tableBorderDxfId="281" totalsRowBorderDxfId="279" headerRowCellStyle="Normal 2" dataCellStyle="Normal 2">
  <autoFilter ref="X56:X63" xr:uid="{EDFDA8BC-C750-41CD-AA1C-D03975D7F9E6}"/>
  <tableColumns count="1">
    <tableColumn id="1" xr3:uid="{9A89419B-D477-41DE-905F-A4066FE0095E}" name="SERVICIO DE SALUD OSORNO" dataDxfId="278" dataCellStyle="Normal 2"/>
  </tableColumns>
  <tableStyleInfo name="TableStyleMedium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9DA420F-D836-4B6F-A5F6-AC804DD5821F}" name="SERVICIO_DE_SALUD_RELONCAVÍ1" displayName="SERVICIO_DE_SALUD_RELONCAVÍ1" ref="Y56:Y67" totalsRowShown="0" headerRowDxfId="277" dataDxfId="276" headerRowBorderDxfId="274" tableBorderDxfId="275" totalsRowBorderDxfId="273" headerRowCellStyle="Normal 2" dataCellStyle="Normal 2">
  <autoFilter ref="Y56:Y67" xr:uid="{09DA420F-D836-4B6F-A5F6-AC804DD5821F}"/>
  <tableColumns count="1">
    <tableColumn id="1" xr3:uid="{EEC37EB8-A7B6-40A1-8D54-D34C90ED2BDB}" name="SERVICIO DE SALUD RELONCAVÍ" dataDxfId="272" dataCellStyle="Normal 2"/>
  </tableColumns>
  <tableStyleInfo name="TableStyleMedium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CC0746E-AA93-4BF4-BEDA-5F64DC4D4A6A}" name="SERVICIO_DE_SALUD_TALCAHUANO1" displayName="SERVICIO_DE_SALUD_TALCAHUANO1" ref="Z56:Z61" totalsRowShown="0" headerRowDxfId="271" dataDxfId="270" headerRowBorderDxfId="268" tableBorderDxfId="269" totalsRowBorderDxfId="267" headerRowCellStyle="Normal 2" dataCellStyle="Normal 2">
  <autoFilter ref="Z56:Z61" xr:uid="{CCC0746E-AA93-4BF4-BEDA-5F64DC4D4A6A}"/>
  <tableColumns count="1">
    <tableColumn id="1" xr3:uid="{0F678FE4-82C1-4E08-A69B-8F6980196E36}" name="SERVICIO DE SALUD TALCAHUANO" dataDxfId="266" dataCellStyle="Normal 2"/>
  </tableColumns>
  <tableStyleInfo name="TableStyleMedium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3AAD931-BA20-4A14-89D5-8011B59BF1BE}" name="SERVICIO_DE_SALUD_TARAPACÁ1" displayName="SERVICIO_DE_SALUD_TARAPACÁ1" ref="AA56:AA59" totalsRowShown="0" headerRowDxfId="265" headerRowBorderDxfId="263" tableBorderDxfId="264" totalsRowBorderDxfId="262" headerRowCellStyle="Normal 2">
  <autoFilter ref="AA56:AA59" xr:uid="{83AAD931-BA20-4A14-89D5-8011B59BF1BE}"/>
  <tableColumns count="1">
    <tableColumn id="1" xr3:uid="{20B76D75-F651-41E2-B420-2EA000A0ADFD}" name="SERVICIO DE SALUD TARAPACÁ"/>
  </tableColumns>
  <tableStyleInfo name="TableStyleMedium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9FB0E14B-D91A-4C98-914E-2F86BBE582F0}" name="SERVICIO_DE_SALUD_VALPARAÍSO_SAN_ANTONIO1" displayName="SERVICIO_DE_SALUD_VALPARAÍSO_SAN_ANTONIO1" ref="AB56:AB62" totalsRowShown="0" headerRowDxfId="261" dataDxfId="260" headerRowBorderDxfId="258" tableBorderDxfId="259" totalsRowBorderDxfId="257" headerRowCellStyle="Normal 2" dataCellStyle="Normal 2">
  <autoFilter ref="AB56:AB62" xr:uid="{9FB0E14B-D91A-4C98-914E-2F86BBE582F0}"/>
  <tableColumns count="1">
    <tableColumn id="1" xr3:uid="{9402515D-7CF4-401C-B41B-F7F01C9E3E52}" name="SERVICIO DE SALUD VALPARAÍSO  SAN ANTONIO" dataDxfId="256" dataCellStyle="Normal 2"/>
  </tableColumns>
  <tableStyleInfo name="TableStyleMedium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B964295-5ECA-4A82-AEE5-4E8CCC3CBE15}" name="SERVICIO_DE_SALUD_VIÑA_DEL_MAR_QUILLOTA1" displayName="SERVICIO_DE_SALUD_VIÑA_DEL_MAR_QUILLOTA1" ref="AC56:AC68" totalsRowShown="0" headerRowDxfId="255" dataDxfId="254" headerRowBorderDxfId="252" tableBorderDxfId="253" totalsRowBorderDxfId="251" headerRowCellStyle="Normal 2" dataCellStyle="Normal 2">
  <autoFilter ref="AC56:AC68" xr:uid="{8B964295-5ECA-4A82-AEE5-4E8CCC3CBE15}"/>
  <tableColumns count="1">
    <tableColumn id="1" xr3:uid="{78287E2E-EE8C-45EF-970F-1DA5CB934213}" name="SERVICIO DE SALUD VIÑA DEL MAR  QUILLOTA" dataDxfId="250" dataCellStyle="Normal 2"/>
  </tableColumns>
  <tableStyleInfo name="TableStyleMedium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C48AF27-5DD7-4CF3-9D8E-FFF9182153ED}" name="SUBSECRETARÍA_DE_SALUD1" displayName="SUBSECRETARÍA_DE_SALUD1" ref="AD56:AD57" totalsRowShown="0" headerRowDxfId="249" dataDxfId="248" headerRowBorderDxfId="246" tableBorderDxfId="247" totalsRowBorderDxfId="245" headerRowCellStyle="Normal 2" dataCellStyle="Normal 2">
  <autoFilter ref="AD56:AD57" xr:uid="{EC48AF27-5DD7-4CF3-9D8E-FFF9182153ED}"/>
  <tableColumns count="1">
    <tableColumn id="1" xr3:uid="{4D51B492-A862-4B47-9CF8-31AB1B69A9A7}" name="SUBSECRETARÍA DE SALUD" dataDxfId="244" dataCellStyle="Normal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2F8BCD-34B8-4FE9-AF95-133F21002A5F}" name="SEGURIDAD_PÚBLICA1" displayName="SEGURIDAD_PÚBLICA1" ref="X1:X7" totalsRowShown="0" headerRowDxfId="552" dataDxfId="551" headerRowBorderDxfId="549" tableBorderDxfId="550" headerRowCellStyle="Énfasis6" dataCellStyle="Normal 2">
  <autoFilter ref="X1:X7" xr:uid="{992F8BCD-34B8-4FE9-AF95-133F21002A5F}"/>
  <tableColumns count="1">
    <tableColumn id="1" xr3:uid="{AC74D459-0273-4236-BD94-C854B22A93F2}" name="SEGURIDAD PÚBLICA" dataDxfId="548" dataCellStyle="Normal 2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1A4E83F-1B7E-4F09-AFA9-7DD5D3DCCDC7}" name="SUBSECRETARÍA_DE_REDES_ASISTENCIALES1" displayName="SUBSECRETARÍA_DE_REDES_ASISTENCIALES1" ref="AE56:AE57" totalsRowShown="0" headerRowDxfId="243" dataDxfId="242" headerRowBorderDxfId="240" tableBorderDxfId="241" totalsRowBorderDxfId="239" headerRowCellStyle="Normal 2" dataCellStyle="Normal 2">
  <autoFilter ref="AE56:AE57" xr:uid="{91A4E83F-1B7E-4F09-AFA9-7DD5D3DCCDC7}"/>
  <tableColumns count="1">
    <tableColumn id="1" xr3:uid="{6DBAF56B-6211-4BE9-B4EC-4A814EC5B953}" name="SUBSECRETARÍA DE REDES ASISTENCIALES" dataDxfId="238" dataCellStyle="Normal 2"/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8A4B2989-0598-46CF-B63B-00A0E3B57D2B}" name="SUBSECRETARÍA_DE_AGRICULTURA1" displayName="SUBSECRETARÍA_DE_AGRICULTURA1" ref="AF56:AF57" totalsRowShown="0" headerRowDxfId="237" dataDxfId="236" headerRowBorderDxfId="234" tableBorderDxfId="235" totalsRowBorderDxfId="233" headerRowCellStyle="Normal 2" dataCellStyle="Normal 2">
  <autoFilter ref="AF56:AF57" xr:uid="{8A4B2989-0598-46CF-B63B-00A0E3B57D2B}"/>
  <tableColumns count="1">
    <tableColumn id="1" xr3:uid="{C399C92D-30F7-4C03-9FE6-F331629E8757}" name="SUBSECRETARÍA DE AGRICULTURA" dataDxfId="232" dataCellStyle="Normal 2"/>
  </tableColumns>
  <tableStyleInfo name="TableStyleMedium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A8DF808-0EB8-43B6-8530-F92A863E2A8D}" name="SUBSECRETARÍA_DE_BIENES_NACIONALES1" displayName="SUBSECRETARÍA_DE_BIENES_NACIONALES1" ref="AG56:AG57" totalsRowShown="0" headerRowDxfId="231" dataDxfId="230" headerRowBorderDxfId="228" tableBorderDxfId="229" totalsRowBorderDxfId="227" headerRowCellStyle="Normal 2" dataCellStyle="Normal 2">
  <autoFilter ref="AG56:AG57" xr:uid="{FA8DF808-0EB8-43B6-8530-F92A863E2A8D}"/>
  <tableColumns count="1">
    <tableColumn id="1" xr3:uid="{937BA94F-01D8-4664-8011-9B7BA06643D1}" name="SUBSECRETARÍA DE BIENES NACIONALES" dataDxfId="226" dataCellStyle="Normal 2"/>
  </tableColumns>
  <tableStyleInfo name="TableStyleMedium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ADCE6B4C-979A-4E21-8E71-F1662E4FDEAC}" name="SUBSECRETARÍA_DE_DEFENSA1" displayName="SUBSECRETARÍA_DE_DEFENSA1" ref="AH56:AH58" totalsRowShown="0" headerRowDxfId="225" dataDxfId="224" headerRowBorderDxfId="222" tableBorderDxfId="223" totalsRowBorderDxfId="221" headerRowCellStyle="Normal 2" dataCellStyle="Normal 2">
  <autoFilter ref="AH56:AH58" xr:uid="{ADCE6B4C-979A-4E21-8E71-F1662E4FDEAC}"/>
  <tableColumns count="1">
    <tableColumn id="1" xr3:uid="{A5887DA3-924B-4EE8-B6D3-616CEFD35B52}" name="SUBSECRETARÍA DE DEFENSA" dataDxfId="220" dataCellStyle="Normal 2"/>
  </tableColumns>
  <tableStyleInfo name="TableStyleMedium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83F1878A-547A-4ED6-82C6-A4B1C5BC4FE3}" name="SUBSECRETARÍA_DE_DESARROLLO_REGIONAL_Y_ADMINISTRATIVO1" displayName="SUBSECRETARÍA_DE_DESARROLLO_REGIONAL_Y_ADMINISTRATIVO1" ref="AI56:AI57" totalsRowShown="0" headerRowDxfId="219" dataDxfId="218" headerRowBorderDxfId="216" tableBorderDxfId="217" totalsRowBorderDxfId="215" dataCellStyle="Normal 2">
  <autoFilter ref="AI56:AI57" xr:uid="{83F1878A-547A-4ED6-82C6-A4B1C5BC4FE3}"/>
  <tableColumns count="1">
    <tableColumn id="1" xr3:uid="{DD60DF7E-7DFD-4CCF-90AE-EA2E3B984A9C}" name="SUBSECRETARÍA DE DESARROLLO REGIONAL Y ADMINISTRATIVO" dataDxfId="214" dataCellStyle="Normal 2"/>
  </tableColumns>
  <tableStyleInfo name="TableStyleMedium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F9FAAAD5-0AB6-4B20-BFF8-47D4D3D145EC}" name="SUBSECRETARÍA_DE_ECONOMÍA_Y_EMPRESAS_DE_MENOR_TAMAÑO1" displayName="SUBSECRETARÍA_DE_ECONOMÍA_Y_EMPRESAS_DE_MENOR_TAMAÑO1" ref="AJ56:AJ57" totalsRowShown="0" headerRowDxfId="213" dataDxfId="212" headerRowBorderDxfId="210" tableBorderDxfId="211" totalsRowBorderDxfId="209" headerRowCellStyle="Normal 2" dataCellStyle="Normal 2">
  <autoFilter ref="AJ56:AJ57" xr:uid="{F9FAAAD5-0AB6-4B20-BFF8-47D4D3D145EC}"/>
  <tableColumns count="1">
    <tableColumn id="1" xr3:uid="{73430285-D076-4E5C-A8C8-CAC11D3329C8}" name="SUBSECRETARÍA DE ECONOMÍA Y EMPRESAS DE MENOR TAMAÑO " dataDxfId="208" dataCellStyle="Normal 2"/>
  </tableColumns>
  <tableStyleInfo name="TableStyleMedium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E1183964-BFC8-45EF-99E8-BAD5DE194402}" name="SUBSECRETARÍA_DE_EDUCACIÓN1" displayName="SUBSECRETARÍA_DE_EDUCACIÓN1" ref="AK56:AK57" totalsRowShown="0" headerRowDxfId="207" dataDxfId="206" headerRowBorderDxfId="204" tableBorderDxfId="205" totalsRowBorderDxfId="203" headerRowCellStyle="Normal 2" dataCellStyle="Normal 2">
  <autoFilter ref="AK56:AK57" xr:uid="{E1183964-BFC8-45EF-99E8-BAD5DE194402}"/>
  <tableColumns count="1">
    <tableColumn id="1" xr3:uid="{3DD1F3BB-C7B0-41DC-8FE4-79EC483038FF}" name="SUBSECRETARÍA DE EDUCACIÓN" dataDxfId="202" dataCellStyle="Normal 2"/>
  </tableColumns>
  <tableStyleInfo name="TableStyleMedium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BD4B380E-7349-4E0C-88BE-F1BE5100A53A}" name="SUBSECRETARÍA_DE_ENERGÍA1" displayName="SUBSECRETARÍA_DE_ENERGÍA1" ref="AL56:AL57" totalsRowShown="0" headerRowDxfId="201" dataDxfId="200" headerRowBorderDxfId="198" tableBorderDxfId="199" totalsRowBorderDxfId="197" headerRowCellStyle="Normal 2" dataCellStyle="Normal 2">
  <autoFilter ref="AL56:AL57" xr:uid="{BD4B380E-7349-4E0C-88BE-F1BE5100A53A}"/>
  <tableColumns count="1">
    <tableColumn id="1" xr3:uid="{AB26FAB1-93D5-4B62-A670-86D3256B0109}" name="SUBSECRETARÍA DE ENERGÍA" dataDxfId="196" dataCellStyle="Normal 2"/>
  </tableColumns>
  <tableStyleInfo name="TableStyleMedium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F091D173-2666-4A3A-80AC-C83884CDFC97}" name="SUBSECRETARÍA_DE_EVALUACIÓN_SOCIAL1" displayName="SUBSECRETARÍA_DE_EVALUACIÓN_SOCIAL1" ref="AM56:AM57" totalsRowShown="0" headerRowDxfId="195" dataDxfId="194" headerRowBorderDxfId="192" tableBorderDxfId="193" totalsRowBorderDxfId="191" headerRowCellStyle="Normal 2" dataCellStyle="Normal 2">
  <autoFilter ref="AM56:AM57" xr:uid="{F091D173-2666-4A3A-80AC-C83884CDFC97}"/>
  <tableColumns count="1">
    <tableColumn id="1" xr3:uid="{722EA2AE-AB6C-466B-B7EB-85A8CFB5FD59}" name="SUBSECRETARÍA DE EVALUCIÓN SOCIAL" dataDxfId="190" dataCellStyle="Normal 2"/>
  </tableColumns>
  <tableStyleInfo name="TableStyleMedium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970E058E-C3DE-42E6-BA10-9269E9049C99}" name="SUBSECRETARÍA_DE_HACIENDA1" displayName="SUBSECRETARÍA_DE_HACIENDA1" ref="AN56:AN57" totalsRowShown="0" headerRowDxfId="189" dataDxfId="188" headerRowBorderDxfId="186" tableBorderDxfId="187" totalsRowBorderDxfId="185" headerRowCellStyle="Normal 2" dataCellStyle="Normal 2">
  <autoFilter ref="AN56:AN57" xr:uid="{970E058E-C3DE-42E6-BA10-9269E9049C99}"/>
  <tableColumns count="1">
    <tableColumn id="1" xr3:uid="{C85CBB17-761D-4D9B-90E6-21A8FAE4AB57}" name="SUBSECRETARÍA DE HACIENDA" dataDxfId="184" dataCellStyle="Normal 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24D8AF1-5618-4855-8AC0-E4EE9AB3821A}" name="SECRETARÍA_GENERAL_DE_GOBIERNO1" displayName="SECRETARÍA_GENERAL_DE_GOBIERNO1" ref="V1:V2" totalsRowShown="0" headerRowDxfId="547" dataDxfId="546" headerRowBorderDxfId="544" tableBorderDxfId="545" headerRowCellStyle="Énfasis6" dataCellStyle="Normal 2">
  <autoFilter ref="V1:V2" xr:uid="{724D8AF1-5618-4855-8AC0-E4EE9AB3821A}"/>
  <tableColumns count="1">
    <tableColumn id="1" xr3:uid="{8B1A73B3-6F49-4A23-BED5-9ED4C892E95D}" name="SECRETARÍA GENERAL DE GOBIERNO" dataDxfId="543" dataCellStyle="Normal 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EC52FABA-7594-4803-A440-0B6B56A1F00C}" name="SUBSECRETARÍA_DE_JUSTICIA1" displayName="SUBSECRETARÍA_DE_JUSTICIA1" ref="AO56:AO57" totalsRowShown="0" headerRowDxfId="183" dataDxfId="182" headerRowBorderDxfId="180" tableBorderDxfId="181" totalsRowBorderDxfId="179" headerRowCellStyle="Normal 2" dataCellStyle="Normal 2">
  <autoFilter ref="AO56:AO57" xr:uid="{EC52FABA-7594-4803-A440-0B6B56A1F00C}"/>
  <tableColumns count="1">
    <tableColumn id="1" xr3:uid="{E57D11C2-A986-4EB2-8F2B-B283DF3FA87E}" name="SUBSECRETARÍA DE JUSTICIA" dataDxfId="178" dataCellStyle="Normal 2"/>
  </tableColumns>
  <tableStyleInfo name="TableStyleMedium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AC8EABDB-4460-4947-9E16-9B2164889656}" name="SUBSECRETARÍA_DE_MINERÍA1" displayName="SUBSECRETARÍA_DE_MINERÍA1" ref="AP56:AP57" totalsRowShown="0" headerRowDxfId="177" dataDxfId="176" headerRowBorderDxfId="174" tableBorderDxfId="175" totalsRowBorderDxfId="173" headerRowCellStyle="Normal 2" dataCellStyle="Normal 2">
  <autoFilter ref="AP56:AP57" xr:uid="{AC8EABDB-4460-4947-9E16-9B2164889656}"/>
  <tableColumns count="1">
    <tableColumn id="1" xr3:uid="{147D7F85-B78D-4D9E-91BC-4F5A6894D3C2}" name="SUBSECRETARÍA DE MINERÍA" dataDxfId="172" dataCellStyle="Normal 2"/>
  </tableColumns>
  <tableStyleInfo name="TableStyleMedium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5CCDCDA3-DBB1-4746-95C2-C25B80F66EFE}" name="SUBSECRETARÍA_DE_OBRAS_PÚBLICAS1" displayName="SUBSECRETARÍA_DE_OBRAS_PÚBLICAS1" ref="AQ56:AQ57" totalsRowShown="0" headerRowDxfId="171" dataDxfId="170" headerRowBorderDxfId="168" tableBorderDxfId="169" totalsRowBorderDxfId="167" headerRowCellStyle="Normal 2" dataCellStyle="Normal 2">
  <autoFilter ref="AQ56:AQ57" xr:uid="{5CCDCDA3-DBB1-4746-95C2-C25B80F66EFE}"/>
  <tableColumns count="1">
    <tableColumn id="1" xr3:uid="{0A91927E-9048-44BC-B592-7D4510D27409}" name="SUBSECRETARÍA DE OBRAS PÚBLICAS" dataDxfId="166" dataCellStyle="Normal 2"/>
  </tableColumns>
  <tableStyleInfo name="TableStyleMedium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B3AE26B-E618-4492-996D-DCA78B2430F7}" name="SUBSECRETARÍA_DE_PREVENCIÓN_DEL_DELITO1" displayName="SUBSECRETARÍA_DE_PREVENCIÓN_DEL_DELITO1" ref="AR56:AR57" totalsRowShown="0" headerRowDxfId="165" dataDxfId="164" headerRowBorderDxfId="162" tableBorderDxfId="163" totalsRowBorderDxfId="161" dataCellStyle="Normal 2">
  <autoFilter ref="AR56:AR57" xr:uid="{5B3AE26B-E618-4492-996D-DCA78B2430F7}"/>
  <tableColumns count="1">
    <tableColumn id="1" xr3:uid="{4B5C52BD-2CD7-4A13-8D2B-BDA06EB0226E}" name="SUBSECRETARÍA DE PREVENCIÓN DEL DELITO" dataDxfId="160" dataCellStyle="Normal 2"/>
  </tableColumns>
  <tableStyleInfo name="TableStyleMedium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8466E4E2-9C17-43F3-B6BA-2F17BA9F355F}" name="SUBSECRETARÍA_DE_RELACIONES_EXTERIORES1" displayName="SUBSECRETARÍA_DE_RELACIONES_EXTERIORES1" ref="AS56:AS57" totalsRowShown="0" headerRowDxfId="159" dataDxfId="158" headerRowBorderDxfId="156" tableBorderDxfId="157" totalsRowBorderDxfId="155" headerRowCellStyle="Normal 2" dataCellStyle="Normal 2">
  <autoFilter ref="AS56:AS57" xr:uid="{8466E4E2-9C17-43F3-B6BA-2F17BA9F355F}"/>
  <tableColumns count="1">
    <tableColumn id="1" xr3:uid="{4E50DA81-A48E-465A-A075-7D776D5C9623}" name="SUBSECRETARÍA DE RELACIONES EXTERIORES" dataDxfId="154" dataCellStyle="Normal 2"/>
  </tableColumns>
  <tableStyleInfo name="TableStyleMedium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4A894E98-C719-4A8B-9CB5-454DD93C8F38}" name="SUBSECRETARÍA_DE_SEGURIDAD_PÚBLICA1" displayName="SUBSECRETARÍA_DE_SEGURIDAD_PÚBLICA1" ref="AT56:AT57" totalsRowShown="0" headerRowDxfId="153" dataDxfId="152" headerRowBorderDxfId="150" tableBorderDxfId="151" totalsRowBorderDxfId="149" dataCellStyle="Normal 2">
  <autoFilter ref="AT56:AT57" xr:uid="{4A894E98-C719-4A8B-9CB5-454DD93C8F38}"/>
  <tableColumns count="1">
    <tableColumn id="1" xr3:uid="{5B6B28B5-AA13-4DFB-B344-99BC27B49855}" name="SUBSECRETARÍA DE SEGURIDAD PÚBLICA" dataDxfId="148" dataCellStyle="Normal 2"/>
  </tableColumns>
  <tableStyleInfo name="TableStyleMedium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0B47031-A52C-4A50-80A5-88EFA193C8FB}" name="SUBSECRETARÍA_DE_SERVICIOS_SOCIALES1" displayName="SUBSECRETARÍA_DE_SERVICIOS_SOCIALES1" ref="AU56:AU57" totalsRowShown="0" headerRowDxfId="147" dataDxfId="146" headerRowBorderDxfId="144" tableBorderDxfId="145" totalsRowBorderDxfId="143" headerRowCellStyle="Normal 2" dataCellStyle="Normal 2">
  <autoFilter ref="AU56:AU57" xr:uid="{60B47031-A52C-4A50-80A5-88EFA193C8FB}"/>
  <tableColumns count="1">
    <tableColumn id="1" xr3:uid="{14C55451-87CB-4787-ACAB-3A9559A32A26}" name="SUBSECRETARÍA DE SERVICIOS SOCIALES" dataDxfId="142" dataCellStyle="Normal 2"/>
  </tableColumns>
  <tableStyleInfo name="TableStyleMedium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A799A55C-E12C-4F33-9523-3EADD478F667}" name="SUBSECRETARÍA_DE_TELECOMUNICACIONES1" displayName="SUBSECRETARÍA_DE_TELECOMUNICACIONES1" ref="AV56:AV57" totalsRowShown="0" headerRowDxfId="141" dataDxfId="140" headerRowBorderDxfId="138" tableBorderDxfId="139" totalsRowBorderDxfId="137" headerRowCellStyle="Normal 2" dataCellStyle="Normal 2">
  <autoFilter ref="AV56:AV57" xr:uid="{A799A55C-E12C-4F33-9523-3EADD478F667}"/>
  <tableColumns count="1">
    <tableColumn id="1" xr3:uid="{DBBB87D9-F596-44B7-A9ED-93BBC827A098}" name="SUBSECRETARÍA DE TELECOMUNICACIONES" dataDxfId="136" dataCellStyle="Normal 2"/>
  </tableColumns>
  <tableStyleInfo name="TableStyleMedium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44107708-DA55-40D4-B43A-7718FCB025B0}" name="SUBSECRETARÍA_DE_TRANSPORTES1" displayName="SUBSECRETARÍA_DE_TRANSPORTES1" ref="AW56:AW57" totalsRowShown="0" headerRowDxfId="135" dataDxfId="134" headerRowBorderDxfId="132" tableBorderDxfId="133" totalsRowBorderDxfId="131" headerRowCellStyle="Normal 2" dataCellStyle="Normal 2">
  <autoFilter ref="AW56:AW57" xr:uid="{44107708-DA55-40D4-B43A-7718FCB025B0}"/>
  <tableColumns count="1">
    <tableColumn id="1" xr3:uid="{A9B74774-94EF-4E8C-A86F-343F2C5F73B7}" name="SUBSECRETARÍA DE TRANSPORTES " dataDxfId="130" dataCellStyle="Normal 2"/>
  </tableColumns>
  <tableStyleInfo name="TableStyleMedium4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8426B55C-7D54-49EF-8910-54932398D80D}" name="SUBSECRETARÍA_DE_VIVIENDA_Y_URBANISMO1" displayName="SUBSECRETARÍA_DE_VIVIENDA_Y_URBANISMO1" ref="AX56:AX73" totalsRowShown="0" headerRowDxfId="129" dataDxfId="128" headerRowBorderDxfId="126" tableBorderDxfId="127" totalsRowBorderDxfId="125" headerRowCellStyle="Normal 2" dataCellStyle="Normal 2">
  <autoFilter ref="AX56:AX73" xr:uid="{8426B55C-7D54-49EF-8910-54932398D80D}"/>
  <tableColumns count="1">
    <tableColumn id="1" xr3:uid="{ACD0FE1B-BDAB-4CAD-83DC-CAFC4902B37C}" name="SUBSECRETARÍA DE VIVIENDA Y URBANISMO " dataDxfId="124" dataCellStyle="Normal 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A205A0-5BB9-47E3-B74F-325238BA2234}" name="SECRETARÍA_GENERAL_DE_LA_PRESIDENCIA_DE_LA_REPÚBLICA1" displayName="SECRETARÍA_GENERAL_DE_LA_PRESIDENCIA_DE_LA_REPÚBLICA1" ref="W1:W2" totalsRowShown="0" headerRowDxfId="542" dataDxfId="541" headerRowBorderDxfId="539" tableBorderDxfId="540" headerRowCellStyle="Énfasis6" dataCellStyle="Normal 2">
  <autoFilter ref="W1:W2" xr:uid="{66A205A0-5BB9-47E3-B74F-325238BA2234}"/>
  <tableColumns count="1">
    <tableColumn id="1" xr3:uid="{7824F7ED-761F-493B-A883-54EA1936770E}" name="SECRETARÍA GENERAL DE LA PRESIDENCIA DE LA REPÚBLICA" dataDxfId="538" dataCellStyle="Normal 2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1EBA378-565B-40CE-9F8E-3717F1AA8A63}" name="SUBSECRETARÍA_DEL_DEPORTE1" displayName="SUBSECRETARÍA_DEL_DEPORTE1" ref="AY56:AY57" totalsRowShown="0" headerRowDxfId="123" dataDxfId="122" headerRowBorderDxfId="120" tableBorderDxfId="121" totalsRowBorderDxfId="119" headerRowCellStyle="Normal 2" dataCellStyle="Normal 2">
  <autoFilter ref="AY56:AY57" xr:uid="{01EBA378-565B-40CE-9F8E-3717F1AA8A63}"/>
  <tableColumns count="1">
    <tableColumn id="1" xr3:uid="{4F984372-3FCD-4FEB-AF4B-EFB326E76F10}" name="SUBSECRETARÍA DEL DEPORTE" dataDxfId="118" dataCellStyle="Normal 2"/>
  </tableColumns>
  <tableStyleInfo name="TableStyleMedium4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86F25D8-7833-4729-AEF9-A27B518617C4}" name="SUBSECRETARÍA_DEL_INTERIOR1" displayName="SUBSECRETARÍA_DEL_INTERIOR1" ref="AZ56:AZ114" totalsRowShown="0" headerRowDxfId="117" dataDxfId="116" headerRowBorderDxfId="114" tableBorderDxfId="115" totalsRowBorderDxfId="113" headerRowCellStyle="Normal 2" dataCellStyle="Normal 2">
  <autoFilter ref="AZ56:AZ114" xr:uid="{886F25D8-7833-4729-AEF9-A27B518617C4}"/>
  <tableColumns count="1">
    <tableColumn id="1" xr3:uid="{CE984FF0-A478-4E42-8CEE-8BA59D7DB2B7}" name="SUBSECRETARÍA DEL INTERIOR" dataDxfId="112" dataCellStyle="Normal 2"/>
  </tableColumns>
  <tableStyleInfo name="TableStyleMedium4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A379B57D-0F82-4A7F-BFA1-FE4F93C8D6F0}" name="SUBSECRETARÍA_DEL_MEDIO_AMBIENTE1" displayName="SUBSECRETARÍA_DEL_MEDIO_AMBIENTE1" ref="BA56:BA57" totalsRowShown="0" headerRowDxfId="111" dataDxfId="110" headerRowBorderDxfId="108" tableBorderDxfId="109" totalsRowBorderDxfId="107" headerRowCellStyle="Normal 2" dataCellStyle="Normal 2">
  <autoFilter ref="BA56:BA57" xr:uid="{A379B57D-0F82-4A7F-BFA1-FE4F93C8D6F0}"/>
  <tableColumns count="1">
    <tableColumn id="1" xr3:uid="{442170B9-027C-460B-9424-12C869C4611B}" name="SUBSECRETARÍA DEL MEDIO AMBIENTE" dataDxfId="106" dataCellStyle="Normal 2"/>
  </tableColumns>
  <tableStyleInfo name="TableStyleMedium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19125FF2-CB2C-4712-B224-BB59B93C60C4}" name="SUBSECRETARÍA_DEL_TRABAJO1" displayName="SUBSECRETARÍA_DEL_TRABAJO1" ref="BB56:BB57" totalsRowShown="0" headerRowDxfId="105" dataDxfId="104" headerRowBorderDxfId="102" tableBorderDxfId="103" totalsRowBorderDxfId="101" headerRowCellStyle="Normal 2" dataCellStyle="Normal 2">
  <autoFilter ref="BB56:BB57" xr:uid="{19125FF2-CB2C-4712-B224-BB59B93C60C4}"/>
  <tableColumns count="1">
    <tableColumn id="1" xr3:uid="{FDB1435A-4E6F-446D-9EB0-97E68A707DA4}" name="SUBSECRETARÍA DEL TRABAJO " dataDxfId="100" dataCellStyle="Normal 2"/>
  </tableColumns>
  <tableStyleInfo name="TableStyleMedium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72BDDB36-E14A-424C-9D65-731464F89265}" name="SUBSECRETARÍA_GENERAL_DE_GOBIERNO1" displayName="SUBSECRETARÍA_GENERAL_DE_GOBIERNO1" ref="BC56:BC57" totalsRowShown="0" headerRowDxfId="99" dataDxfId="98" headerRowBorderDxfId="96" tableBorderDxfId="97" totalsRowBorderDxfId="95" headerRowCellStyle="Normal 2" dataCellStyle="Normal 2">
  <autoFilter ref="BC56:BC57" xr:uid="{72BDDB36-E14A-424C-9D65-731464F89265}"/>
  <tableColumns count="1">
    <tableColumn id="1" xr3:uid="{A6B4D0B7-1FA5-4E9B-8123-5B2F458FA849}" name="SUBSECRETARÍA GENERAL DE GOBIERNO" dataDxfId="94" dataCellStyle="Normal 2"/>
  </tableColumns>
  <tableStyleInfo name="TableStyleMedium4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F6773B4-DD64-48C1-AF74-0FBD7867DB78}" name="SUBSECRETARÍA_GENERAL_DE_LA_PRESIDENCIA_DE_LA_REPÚBLICA1" displayName="SUBSECRETARÍA_GENERAL_DE_LA_PRESIDENCIA_DE_LA_REPÚBLICA1" ref="BD56:BD57" totalsRowShown="0" headerRowDxfId="93" dataDxfId="92" headerRowBorderDxfId="90" tableBorderDxfId="91" totalsRowBorderDxfId="89" headerRowCellStyle="Normal 2" dataCellStyle="Normal 2">
  <autoFilter ref="BD56:BD57" xr:uid="{6F6773B4-DD64-48C1-AF74-0FBD7867DB78}"/>
  <tableColumns count="1">
    <tableColumn id="1" xr3:uid="{C5FF62CD-BA15-46AB-B8F9-D29A63E83B6E}" name="SUBSECRETARÍA GENERAL DE LA PRESIDENCIA DE LA REPÚBLICA" dataDxfId="88" dataCellStyle="Normal 2"/>
  </tableColumns>
  <tableStyleInfo name="TableStyleMedium4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FF658D0-0AB3-469A-9E26-FF7C49F9B97C}" name="SUBSECRETARÍA_PARA_LAS_FUERZAS_ARMADAS1" displayName="SUBSECRETARÍA_PARA_LAS_FUERZAS_ARMADAS1" ref="BE56:BE57" totalsRowShown="0" headerRowDxfId="87" dataDxfId="86" headerRowBorderDxfId="84" tableBorderDxfId="85" totalsRowBorderDxfId="83" headerRowCellStyle="Normal 2" dataCellStyle="Normal 2">
  <autoFilter ref="BE56:BE57" xr:uid="{0FF658D0-0AB3-469A-9E26-FF7C49F9B97C}"/>
  <tableColumns count="1">
    <tableColumn id="1" xr3:uid="{F27D07C5-4F00-4BD9-94E8-9572E9142271}" name="SUBSECRETARÍA PARA LAS FUERZAS ARMADAS" dataDxfId="82" dataCellStyle="Normal 2"/>
  </tableColumns>
  <tableStyleInfo name="TableStyleMedium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DB23C117-6575-433A-9286-6D150E5CA53D}" name="AGENCIA_NACIONAL_DE_CIBERSEGURIDAD1" displayName="AGENCIA_NACIONAL_DE_CIBERSEGURIDAD1" ref="BF56:BF57" totalsRowShown="0" headerRowDxfId="81" dataDxfId="80" headerRowBorderDxfId="78" tableBorderDxfId="79" totalsRowBorderDxfId="77" dataCellStyle="Normal 2">
  <autoFilter ref="BF56:BF57" xr:uid="{DB23C117-6575-433A-9286-6D150E5CA53D}"/>
  <tableColumns count="1">
    <tableColumn id="1" xr3:uid="{D737D0FB-C232-4AFF-A033-664EC771F59C}" name="AGENCIA NACIONAL DE CIBERSEGURIDAD" dataDxfId="76" dataCellStyle="Normal 2"/>
  </tableColumns>
  <tableStyleInfo name="TableStyleMedium4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3A5EE57B-14F0-4C23-8CDF-02742828A2E8}" name="CARABINEROS_DE_CHILE1" displayName="CARABINEROS_DE_CHILE1" ref="BG56:BG58" totalsRowShown="0" headerRowDxfId="75" headerRowBorderDxfId="73" tableBorderDxfId="74" totalsRowBorderDxfId="72" headerRowCellStyle="Normal 2">
  <autoFilter ref="BG56:BG58" xr:uid="{3A5EE57B-14F0-4C23-8CDF-02742828A2E8}"/>
  <tableColumns count="1">
    <tableColumn id="1" xr3:uid="{4CB02546-E4F6-4D9F-A825-F8650C7FB657}" name="CARABINEROS DE CHILE"/>
  </tableColumns>
  <tableStyleInfo name="TableStyleMedium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B9850077-32E4-4EDC-BDF2-1334B3A9E43A}" name="DIRECCIÓN_DE_PREVISIÓN_DE_CARABINEROS_DE_CHILE1" displayName="DIRECCIÓN_DE_PREVISIÓN_DE_CARABINEROS_DE_CHILE1" ref="BH56:BH58" totalsRowShown="0" headerRowDxfId="71" dataDxfId="70" headerRowBorderDxfId="68" tableBorderDxfId="69" totalsRowBorderDxfId="67" headerRowCellStyle="Normal 2" dataCellStyle="Normal 2">
  <autoFilter ref="BH56:BH58" xr:uid="{B9850077-32E4-4EDC-BDF2-1334B3A9E43A}"/>
  <tableColumns count="1">
    <tableColumn id="1" xr3:uid="{8A8E5D0F-42A6-4A28-83AD-135237EABCB5}" name="DIRECCIÓN DE PREVISIÓN DE CARABINEROS DE CHILE" dataDxfId="66" dataCellStyle="Normal 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E0F51F-7BEE-494E-9EBB-C96EA7A799E3}" name="SALUD1" displayName="SALUD1" ref="U1:U38" totalsRowShown="0" headerRowDxfId="537" dataDxfId="536" headerRowBorderDxfId="534" tableBorderDxfId="535" headerRowCellStyle="Énfasis6" dataCellStyle="Normal 2">
  <autoFilter ref="U1:U38" xr:uid="{2CE0F51F-7BEE-494E-9EBB-C96EA7A799E3}"/>
  <tableColumns count="1">
    <tableColumn id="1" xr3:uid="{EBF67B9C-32C0-41C6-8333-92EE94C6A4A7}" name="SALUD" dataDxfId="533" dataCellStyle="Normal 2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91FCE6F1-B35F-4E91-822C-151275B4506C}" name="CORPORACIÓN_DE_FOMENTO_DE_LA_PRODUCCIÓN1" displayName="CORPORACIÓN_DE_FOMENTO_DE_LA_PRODUCCIÓN1" ref="BI56:BI57" totalsRowShown="0" headerRowDxfId="65" dataDxfId="64" headerRowBorderDxfId="62" tableBorderDxfId="63" totalsRowBorderDxfId="61" headerRowCellStyle="Normal 2" dataCellStyle="Normal 2">
  <autoFilter ref="BI56:BI57" xr:uid="{91FCE6F1-B35F-4E91-822C-151275B4506C}"/>
  <tableColumns count="1">
    <tableColumn id="1" xr3:uid="{A9734033-EF7D-499F-BCC0-EFAE0D5633B1}" name="CORPORACIÓN DE FOMENTO DE LA PRODUCCIÓN " dataDxfId="60" dataCellStyle="Normal 2"/>
  </tableColumns>
  <tableStyleInfo name="TableStyleMedium4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F70AB16C-C88B-4A96-9773-B64B929F68E0}" name="CAJA_DE_PREVISIÓN_DE_LA_DEFENSA_NACIONAL1" displayName="CAJA_DE_PREVISIÓN_DE_LA_DEFENSA_NACIONAL1" ref="BJ56:BJ63" totalsRowShown="0" headerRowDxfId="59" dataDxfId="58" headerRowBorderDxfId="56" tableBorderDxfId="57" totalsRowBorderDxfId="55" headerRowCellStyle="Normal 2" dataCellStyle="Normal 2">
  <autoFilter ref="BJ56:BJ63" xr:uid="{F70AB16C-C88B-4A96-9773-B64B929F68E0}"/>
  <tableColumns count="1">
    <tableColumn id="1" xr3:uid="{7E33BA4A-793D-45B8-99D1-EAE1162FFFE2}" name="CAJA DE PREVISIÓN DE LA DEFENSA NACIONAL" dataDxfId="54" dataCellStyle="Normal 2"/>
  </tableColumns>
  <tableStyleInfo name="TableStyleMedium4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636BA32C-E805-4585-B2DB-85A61C09881B}" name="DIRECCIÓN_DE_EDUCACIÓN_PÚBLICA1" displayName="DIRECCIÓN_DE_EDUCACIÓN_PÚBLICA1" ref="BK56:BK127" totalsRowShown="0" headerRowDxfId="53" dataDxfId="52" headerRowBorderDxfId="50" tableBorderDxfId="51" totalsRowBorderDxfId="49" headerRowCellStyle="Normal 2" dataCellStyle="Normal 2">
  <autoFilter ref="BK56:BK127" xr:uid="{636BA32C-E805-4585-B2DB-85A61C09881B}"/>
  <tableColumns count="1">
    <tableColumn id="1" xr3:uid="{C865CBF8-BAFC-41F4-B361-49306C991519}" name="DIRECCIÓN DE EDUCACIÓN PÚBLICA" dataDxfId="48" dataCellStyle="Normal 2"/>
  </tableColumns>
  <tableStyleInfo name="TableStyleMedium4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DDAD8C26-3BF0-495C-B88B-21DE46ED046E}" name="DIRECCIÓN_GENERAL_DE_CONCESIONES_DE_OBRAS_PÚBLICAS1" displayName="DIRECCIÓN_GENERAL_DE_CONCESIONES_DE_OBRAS_PÚBLICAS1" ref="BL56:BL57" totalsRowShown="0" headerRowDxfId="47" dataDxfId="46" headerRowBorderDxfId="44" tableBorderDxfId="45" totalsRowBorderDxfId="43" headerRowCellStyle="Normal 2" dataCellStyle="Normal 2">
  <autoFilter ref="BL56:BL57" xr:uid="{DDAD8C26-3BF0-495C-B88B-21DE46ED046E}"/>
  <tableColumns count="1">
    <tableColumn id="1" xr3:uid="{070ABC70-5358-42E7-8BBD-281690A8B5C4}" name="DIRECCIÓN GENERAL DE CONCESIONES DE OBRAS PÚBLICAS" dataDxfId="42" dataCellStyle="Normal 2"/>
  </tableColumns>
  <tableStyleInfo name="TableStyleMedium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E202FA00-27F9-44CE-8E1E-DD4DF6BDEA9A}" name="DIRECCIÓN_GENERAL_DE_OBRAS_PÚBLICAS1" displayName="DIRECCIÓN_GENERAL_DE_OBRAS_PÚBLICAS1" ref="BM56:BM57" totalsRowShown="0" headerRowDxfId="41" dataDxfId="40" headerRowBorderDxfId="38" tableBorderDxfId="39" totalsRowBorderDxfId="37" headerRowCellStyle="Normal 2" dataCellStyle="Normal 2">
  <autoFilter ref="BM56:BM57" xr:uid="{E202FA00-27F9-44CE-8E1E-DD4DF6BDEA9A}"/>
  <tableColumns count="1">
    <tableColumn id="1" xr3:uid="{489F7CC3-D63F-4BB0-915B-8195E966AD74}" name="DIRECCIÓN GENERAL DE OBRAS PÚBLICAS" dataDxfId="36" dataCellStyle="Normal 2"/>
  </tableColumns>
  <tableStyleInfo name="TableStyleMedium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207AF433-37DA-45A4-8803-BC7FE462B2DC}" name="POLICIA_DE_INVESTIGACIONES1" displayName="POLICIA_DE_INVESTIGACIONES1" ref="BN56:BN57" totalsRowShown="0" headerRowDxfId="35" dataDxfId="34" headerRowBorderDxfId="32" tableBorderDxfId="33" totalsRowBorderDxfId="31" dataCellStyle="Normal 2">
  <autoFilter ref="BN56:BN57" xr:uid="{207AF433-37DA-45A4-8803-BC7FE462B2DC}"/>
  <tableColumns count="1">
    <tableColumn id="1" xr3:uid="{3F310ECA-AA44-43E4-9DB5-5E85F99A2465}" name="POLICIA DE INVESTIGACIONES" dataDxfId="30" dataCellStyle="Normal 2"/>
  </tableColumns>
  <tableStyleInfo name="TableStyleMedium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2E356D88-F9E6-4E5D-83DD-7B2979A81FDF}" name="SERVICIO_DE_TESORERÍAS1" displayName="SERVICIO_DE_TESORERÍAS1" ref="BO56:BO58" totalsRowShown="0" headerRowDxfId="29" dataDxfId="28" headerRowBorderDxfId="26" tableBorderDxfId="27" totalsRowBorderDxfId="25" headerRowCellStyle="Normal 2" dataCellStyle="Normal 2">
  <autoFilter ref="BO56:BO58" xr:uid="{2E356D88-F9E6-4E5D-83DD-7B2979A81FDF}"/>
  <tableColumns count="1">
    <tableColumn id="1" xr3:uid="{22B68764-C3EF-4DC0-8E48-8FF12E924010}" name="SERVICIO DE TESORERÍAS" dataDxfId="24" dataCellStyle="Normal 2"/>
  </tableColumns>
  <tableStyleInfo name="TableStyleMedium4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F31B7F25-2115-43BA-81E2-AAEF232BC2D5}" name="SERVICIO_NACIONAL_DE_MIGRACIONES1" displayName="SERVICIO_NACIONAL_DE_MIGRACIONES1" ref="BP56:BP57" totalsRowShown="0" headerRowDxfId="23" dataDxfId="22" headerRowBorderDxfId="20" tableBorderDxfId="21" totalsRowBorderDxfId="19" dataCellStyle="Normal 2">
  <autoFilter ref="BP56:BP57" xr:uid="{F31B7F25-2115-43BA-81E2-AAEF232BC2D5}"/>
  <tableColumns count="1">
    <tableColumn id="1" xr3:uid="{EDB7CC5A-5C9B-40DE-A398-2BBC2E6AE4FC}" name="SERVICIO NACIONAL DE MIGRACIONES" dataDxfId="18" dataCellStyle="Normal 2"/>
  </tableColumns>
  <tableStyleInfo name="TableStyleMedium4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88B10834-2BB6-4825-A080-BE026245EFD4}" name="SERVICIO_NACIONAL_DE_PREVENCIÓN_Y_RESPUESTA_ANTE_DESASTRES1" displayName="SERVICIO_NACIONAL_DE_PREVENCIÓN_Y_RESPUESTA_ANTE_DESASTRES1" ref="BQ56:BQ57" totalsRowShown="0" headerRowDxfId="17" dataDxfId="16" headerRowBorderDxfId="14" tableBorderDxfId="15" totalsRowBorderDxfId="13" dataCellStyle="Normal 2">
  <autoFilter ref="BQ56:BQ57" xr:uid="{88B10834-2BB6-4825-A080-BE026245EFD4}"/>
  <tableColumns count="1">
    <tableColumn id="1" xr3:uid="{3C10DF88-935A-4A06-8B66-2C978420FA9B}" name="SERVICIO NACIONAL DE PREVENCIÓN Y RESPUESTA ANTE DESASTRES" dataDxfId="12" dataCellStyle="Normal 2"/>
  </tableColumns>
  <tableStyleInfo name="TableStyleMedium4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584854CB-99D5-43FF-911A-7037D02AFC2D}" name="SERVICIO_NACIONAL_DE_TURISMO1" displayName="SERVICIO_NACIONAL_DE_TURISMO1" ref="BR56:BR57" totalsRowShown="0" headerRowDxfId="11" dataDxfId="10" headerRowBorderDxfId="8" tableBorderDxfId="9" totalsRowBorderDxfId="7" headerRowCellStyle="Normal 2" dataCellStyle="Normal 2">
  <autoFilter ref="BR56:BR57" xr:uid="{584854CB-99D5-43FF-911A-7037D02AFC2D}"/>
  <tableColumns count="1">
    <tableColumn id="1" xr3:uid="{F7A4BA78-E17A-4AA2-914C-FF6E2E3329D7}" name="SERVICIO NACIONAL DE TURISMO" dataDxfId="6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16" Type="http://schemas.openxmlformats.org/officeDocument/2006/relationships/table" Target="../tables/table15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102" Type="http://schemas.openxmlformats.org/officeDocument/2006/relationships/comments" Target="../comments1.xml"/><Relationship Id="rId5" Type="http://schemas.openxmlformats.org/officeDocument/2006/relationships/table" Target="../tables/table4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-0.249977111117893"/>
    <pageSetUpPr fitToPage="1"/>
  </sheetPr>
  <dimension ref="A3:K724"/>
  <sheetViews>
    <sheetView showGridLines="0" tabSelected="1" zoomScale="90" zoomScaleNormal="90" workbookViewId="0"/>
  </sheetViews>
  <sheetFormatPr baseColWidth="10" defaultColWidth="11.42578125" defaultRowHeight="14.25" x14ac:dyDescent="0.25"/>
  <cols>
    <col min="1" max="1" width="42.140625" style="4" customWidth="1"/>
    <col min="2" max="2" width="61.42578125" style="4" customWidth="1"/>
    <col min="3" max="3" width="64.5703125" style="4" customWidth="1"/>
    <col min="4" max="4" width="18.7109375" style="4" customWidth="1"/>
    <col min="5" max="5" width="15.42578125" style="5" bestFit="1" customWidth="1"/>
    <col min="6" max="6" width="21.5703125" style="9" customWidth="1"/>
    <col min="7" max="7" width="78" style="6" customWidth="1"/>
    <col min="8" max="8" width="20" style="7" customWidth="1"/>
    <col min="9" max="9" width="100.28515625" style="6" customWidth="1"/>
    <col min="10" max="10" width="26.85546875" style="8" customWidth="1"/>
    <col min="11" max="11" width="29.42578125" style="3" customWidth="1"/>
    <col min="12" max="12" width="11.42578125" style="3" customWidth="1"/>
    <col min="13" max="16384" width="11.42578125" style="3"/>
  </cols>
  <sheetData>
    <row r="3" spans="1:11" s="1" customFormat="1" ht="57.75" customHeight="1" x14ac:dyDescent="0.25">
      <c r="A3" s="63" t="s">
        <v>0</v>
      </c>
      <c r="B3" s="64"/>
      <c r="C3" s="64"/>
      <c r="D3" s="64"/>
      <c r="E3" s="64"/>
      <c r="F3" s="64"/>
      <c r="G3" s="64"/>
      <c r="H3" s="65"/>
      <c r="I3" s="61" t="s">
        <v>1</v>
      </c>
      <c r="J3" s="62"/>
      <c r="K3" s="62"/>
    </row>
    <row r="4" spans="1:11" s="2" customFormat="1" ht="67.5" customHeight="1" x14ac:dyDescent="0.25">
      <c r="A4" s="33" t="s">
        <v>2</v>
      </c>
      <c r="B4" s="33" t="s">
        <v>3</v>
      </c>
      <c r="C4" s="33" t="s">
        <v>4</v>
      </c>
      <c r="D4" s="33" t="s">
        <v>5</v>
      </c>
      <c r="E4" s="34" t="s">
        <v>6</v>
      </c>
      <c r="F4" s="34" t="s">
        <v>7</v>
      </c>
      <c r="G4" s="34" t="s">
        <v>8</v>
      </c>
      <c r="H4" s="33" t="s">
        <v>9</v>
      </c>
      <c r="I4" s="35" t="s">
        <v>10</v>
      </c>
      <c r="J4" s="35" t="s">
        <v>11</v>
      </c>
      <c r="K4" s="35" t="s">
        <v>6</v>
      </c>
    </row>
    <row r="5" spans="1:11" s="51" customFormat="1" ht="15" customHeight="1" x14ac:dyDescent="0.2">
      <c r="A5" s="48"/>
      <c r="B5" s="57"/>
      <c r="C5" s="48"/>
      <c r="D5" s="48"/>
      <c r="E5" s="49"/>
      <c r="F5" s="48"/>
      <c r="G5" s="48"/>
      <c r="H5" s="50"/>
      <c r="I5" s="48"/>
      <c r="J5" s="48"/>
      <c r="K5" s="49"/>
    </row>
    <row r="6" spans="1:11" s="51" customFormat="1" ht="15" customHeight="1" x14ac:dyDescent="0.25">
      <c r="A6" s="48"/>
      <c r="B6" s="48"/>
      <c r="C6" s="48"/>
      <c r="D6" s="48"/>
      <c r="E6" s="49"/>
      <c r="F6" s="48"/>
      <c r="G6" s="48"/>
      <c r="H6" s="50"/>
      <c r="I6" s="48"/>
      <c r="J6" s="48"/>
      <c r="K6" s="49"/>
    </row>
    <row r="7" spans="1:11" s="51" customFormat="1" ht="15" customHeight="1" x14ac:dyDescent="0.25">
      <c r="A7" s="48"/>
      <c r="B7" s="48"/>
      <c r="C7" s="48"/>
      <c r="D7" s="48"/>
      <c r="E7" s="49"/>
      <c r="F7" s="48"/>
      <c r="G7" s="48"/>
      <c r="H7" s="50"/>
      <c r="I7" s="48"/>
      <c r="J7" s="48"/>
      <c r="K7" s="49"/>
    </row>
    <row r="8" spans="1:11" s="51" customFormat="1" ht="15" customHeight="1" x14ac:dyDescent="0.25">
      <c r="A8" s="48"/>
      <c r="B8" s="48"/>
      <c r="C8" s="48"/>
      <c r="D8" s="48"/>
      <c r="E8" s="49"/>
      <c r="F8" s="48"/>
      <c r="G8" s="48"/>
      <c r="H8" s="50"/>
      <c r="I8" s="48"/>
      <c r="J8" s="48"/>
      <c r="K8" s="49"/>
    </row>
    <row r="9" spans="1:11" s="51" customFormat="1" ht="15" customHeight="1" x14ac:dyDescent="0.25">
      <c r="A9" s="48"/>
      <c r="B9" s="48"/>
      <c r="C9" s="48"/>
      <c r="D9" s="48"/>
      <c r="E9" s="49"/>
      <c r="F9" s="48"/>
      <c r="G9" s="48"/>
      <c r="H9" s="50"/>
      <c r="I9" s="48"/>
      <c r="J9" s="48"/>
      <c r="K9" s="49"/>
    </row>
    <row r="10" spans="1:11" s="51" customFormat="1" ht="15" customHeight="1" x14ac:dyDescent="0.25">
      <c r="A10" s="48"/>
      <c r="B10" s="48"/>
      <c r="C10" s="48"/>
      <c r="E10" s="60"/>
      <c r="G10" s="48"/>
      <c r="H10" s="50"/>
      <c r="I10" s="48"/>
      <c r="J10" s="48"/>
      <c r="K10" s="49"/>
    </row>
    <row r="11" spans="1:11" s="51" customFormat="1" ht="15" customHeight="1" x14ac:dyDescent="0.25">
      <c r="A11" s="48"/>
      <c r="B11" s="48"/>
      <c r="C11" s="48"/>
      <c r="D11" s="48"/>
      <c r="E11" s="49"/>
      <c r="F11" s="48"/>
      <c r="G11" s="48"/>
      <c r="H11" s="50"/>
      <c r="I11" s="48"/>
      <c r="J11" s="48"/>
      <c r="K11" s="49"/>
    </row>
    <row r="12" spans="1:11" s="51" customFormat="1" ht="15" customHeight="1" x14ac:dyDescent="0.25">
      <c r="A12" s="48"/>
      <c r="B12" s="48"/>
      <c r="C12" s="48"/>
      <c r="D12" s="48"/>
      <c r="E12" s="49"/>
      <c r="F12" s="48"/>
      <c r="G12" s="48"/>
      <c r="H12" s="50"/>
      <c r="I12" s="48"/>
      <c r="J12" s="48"/>
      <c r="K12" s="49"/>
    </row>
    <row r="13" spans="1:11" s="51" customFormat="1" ht="15" customHeight="1" x14ac:dyDescent="0.25">
      <c r="A13" s="48"/>
      <c r="B13" s="48"/>
      <c r="C13" s="48"/>
      <c r="D13" s="48"/>
      <c r="E13" s="49"/>
      <c r="F13" s="48"/>
      <c r="G13" s="48"/>
      <c r="H13" s="50"/>
      <c r="I13" s="48"/>
      <c r="J13" s="48"/>
      <c r="K13" s="49"/>
    </row>
    <row r="14" spans="1:11" s="51" customFormat="1" ht="15" customHeight="1" x14ac:dyDescent="0.25">
      <c r="A14" s="48"/>
      <c r="B14" s="48"/>
      <c r="C14" s="48"/>
      <c r="D14" s="48"/>
      <c r="E14" s="49"/>
      <c r="F14" s="48"/>
      <c r="G14" s="48"/>
      <c r="H14" s="50"/>
      <c r="I14" s="48"/>
      <c r="J14" s="48"/>
      <c r="K14" s="49"/>
    </row>
    <row r="15" spans="1:11" s="51" customFormat="1" ht="15" customHeight="1" x14ac:dyDescent="0.25">
      <c r="A15" s="48"/>
      <c r="B15" s="48"/>
      <c r="C15" s="48"/>
      <c r="D15" s="48"/>
      <c r="E15" s="49"/>
      <c r="F15" s="48"/>
      <c r="G15" s="48"/>
      <c r="H15" s="50"/>
      <c r="I15" s="48"/>
      <c r="J15" s="48"/>
      <c r="K15" s="49"/>
    </row>
    <row r="16" spans="1:11" s="51" customFormat="1" ht="15" customHeight="1" x14ac:dyDescent="0.25">
      <c r="A16" s="48"/>
      <c r="B16" s="48"/>
      <c r="C16" s="48"/>
      <c r="D16" s="48"/>
      <c r="E16" s="49"/>
      <c r="F16" s="48"/>
      <c r="G16" s="48"/>
      <c r="H16" s="50"/>
      <c r="I16" s="48"/>
      <c r="J16" s="48"/>
      <c r="K16" s="49"/>
    </row>
    <row r="17" spans="1:11" s="51" customFormat="1" ht="15" customHeight="1" x14ac:dyDescent="0.25">
      <c r="A17" s="48"/>
      <c r="B17" s="48"/>
      <c r="C17" s="48"/>
      <c r="D17" s="48"/>
      <c r="E17" s="49"/>
      <c r="F17" s="48"/>
      <c r="G17" s="48"/>
      <c r="H17" s="50"/>
      <c r="I17" s="48"/>
      <c r="J17" s="48"/>
      <c r="K17" s="49"/>
    </row>
    <row r="18" spans="1:11" s="51" customFormat="1" ht="15" customHeight="1" x14ac:dyDescent="0.25">
      <c r="A18" s="48"/>
      <c r="B18" s="48"/>
      <c r="C18" s="48"/>
      <c r="D18" s="48"/>
      <c r="E18" s="49"/>
      <c r="F18" s="48"/>
      <c r="G18" s="48"/>
      <c r="H18" s="50"/>
      <c r="I18" s="48"/>
      <c r="J18" s="48"/>
      <c r="K18" s="49"/>
    </row>
    <row r="19" spans="1:11" s="51" customFormat="1" ht="15" customHeight="1" x14ac:dyDescent="0.25">
      <c r="A19" s="48"/>
      <c r="B19" s="48"/>
      <c r="C19" s="48"/>
      <c r="D19" s="48"/>
      <c r="E19" s="49"/>
      <c r="F19" s="48"/>
      <c r="G19" s="48"/>
      <c r="H19" s="50"/>
      <c r="I19" s="48"/>
      <c r="J19" s="48"/>
      <c r="K19" s="49"/>
    </row>
    <row r="20" spans="1:11" s="51" customFormat="1" ht="15" customHeight="1" x14ac:dyDescent="0.25">
      <c r="A20" s="48"/>
      <c r="B20" s="48"/>
      <c r="C20" s="48"/>
      <c r="D20" s="48"/>
      <c r="E20" s="49"/>
      <c r="F20" s="48"/>
      <c r="G20" s="48"/>
      <c r="H20" s="50"/>
      <c r="I20" s="48"/>
      <c r="J20" s="48"/>
      <c r="K20" s="49"/>
    </row>
    <row r="21" spans="1:11" s="51" customFormat="1" ht="15" customHeight="1" x14ac:dyDescent="0.25">
      <c r="A21" s="48"/>
      <c r="B21" s="48"/>
      <c r="C21" s="48"/>
      <c r="D21" s="48"/>
      <c r="E21" s="49"/>
      <c r="F21" s="48"/>
      <c r="G21" s="48"/>
      <c r="H21" s="50"/>
      <c r="I21" s="48"/>
      <c r="J21" s="48"/>
      <c r="K21" s="49"/>
    </row>
    <row r="22" spans="1:11" s="51" customFormat="1" ht="15" customHeight="1" x14ac:dyDescent="0.25">
      <c r="A22" s="48"/>
      <c r="B22" s="48"/>
      <c r="C22" s="48"/>
      <c r="D22" s="48"/>
      <c r="E22" s="49"/>
      <c r="F22" s="48"/>
      <c r="G22" s="48"/>
      <c r="H22" s="50"/>
      <c r="I22" s="48"/>
      <c r="J22" s="48"/>
      <c r="K22" s="49"/>
    </row>
    <row r="23" spans="1:11" s="51" customFormat="1" ht="15" customHeight="1" x14ac:dyDescent="0.25">
      <c r="A23" s="48"/>
      <c r="B23" s="48"/>
      <c r="C23" s="48"/>
      <c r="D23" s="48"/>
      <c r="E23" s="49"/>
      <c r="F23" s="48"/>
      <c r="G23" s="48"/>
      <c r="H23" s="50"/>
      <c r="I23" s="48"/>
      <c r="J23" s="48"/>
      <c r="K23" s="49"/>
    </row>
    <row r="24" spans="1:11" s="51" customFormat="1" ht="15" customHeight="1" x14ac:dyDescent="0.25">
      <c r="A24" s="48"/>
      <c r="B24" s="48"/>
      <c r="C24" s="48"/>
      <c r="D24" s="48"/>
      <c r="E24" s="49"/>
      <c r="F24" s="48"/>
      <c r="G24" s="48"/>
      <c r="H24" s="50"/>
      <c r="I24" s="48"/>
      <c r="J24" s="48"/>
      <c r="K24" s="49"/>
    </row>
    <row r="25" spans="1:11" s="51" customFormat="1" ht="15" customHeight="1" x14ac:dyDescent="0.25">
      <c r="A25" s="48"/>
      <c r="B25" s="48"/>
      <c r="C25" s="48"/>
      <c r="D25" s="48"/>
      <c r="E25" s="49"/>
      <c r="F25" s="48"/>
      <c r="G25" s="48"/>
      <c r="H25" s="50"/>
      <c r="I25" s="48"/>
      <c r="J25" s="48"/>
      <c r="K25" s="49"/>
    </row>
    <row r="26" spans="1:11" s="51" customFormat="1" ht="15" customHeight="1" x14ac:dyDescent="0.25">
      <c r="A26" s="48"/>
      <c r="B26" s="48"/>
      <c r="C26" s="48"/>
      <c r="D26" s="48"/>
      <c r="E26" s="49"/>
      <c r="F26" s="48"/>
      <c r="G26" s="48"/>
      <c r="H26" s="50"/>
      <c r="I26" s="48"/>
      <c r="J26" s="48"/>
      <c r="K26" s="49"/>
    </row>
    <row r="27" spans="1:11" s="51" customFormat="1" ht="15" customHeight="1" x14ac:dyDescent="0.25">
      <c r="A27" s="48"/>
      <c r="B27" s="48"/>
      <c r="C27" s="48"/>
      <c r="D27" s="48"/>
      <c r="E27" s="49"/>
      <c r="F27" s="48"/>
      <c r="G27" s="48"/>
      <c r="H27" s="50"/>
      <c r="I27" s="48"/>
      <c r="J27" s="48"/>
      <c r="K27" s="49"/>
    </row>
    <row r="28" spans="1:11" s="51" customFormat="1" ht="15" customHeight="1" x14ac:dyDescent="0.25">
      <c r="A28" s="48"/>
      <c r="B28" s="48"/>
      <c r="C28" s="48"/>
      <c r="D28" s="48"/>
      <c r="E28" s="49"/>
      <c r="F28" s="48"/>
      <c r="G28" s="48"/>
      <c r="H28" s="50"/>
      <c r="I28" s="48"/>
      <c r="J28" s="48"/>
      <c r="K28" s="49"/>
    </row>
    <row r="29" spans="1:11" s="51" customFormat="1" ht="15" customHeight="1" x14ac:dyDescent="0.25">
      <c r="A29" s="48"/>
      <c r="B29" s="48"/>
      <c r="C29" s="48"/>
      <c r="D29" s="48"/>
      <c r="E29" s="49"/>
      <c r="F29" s="48"/>
      <c r="G29" s="48"/>
      <c r="H29" s="50"/>
      <c r="I29" s="48"/>
      <c r="J29" s="48"/>
      <c r="K29" s="49"/>
    </row>
    <row r="30" spans="1:11" s="51" customFormat="1" ht="15" customHeight="1" x14ac:dyDescent="0.25">
      <c r="A30" s="48"/>
      <c r="B30" s="48"/>
      <c r="C30" s="48"/>
      <c r="D30" s="48"/>
      <c r="E30" s="49"/>
      <c r="F30" s="48"/>
      <c r="G30" s="48"/>
      <c r="H30" s="50"/>
      <c r="I30" s="48"/>
      <c r="J30" s="48"/>
      <c r="K30" s="49"/>
    </row>
    <row r="31" spans="1:11" s="51" customFormat="1" ht="15" customHeight="1" x14ac:dyDescent="0.25">
      <c r="A31" s="48"/>
      <c r="B31" s="48"/>
      <c r="C31" s="48"/>
      <c r="D31" s="48"/>
      <c r="E31" s="49"/>
      <c r="F31" s="48"/>
      <c r="G31" s="48"/>
      <c r="H31" s="50"/>
      <c r="I31" s="48"/>
      <c r="J31" s="48"/>
      <c r="K31" s="49"/>
    </row>
    <row r="32" spans="1:11" s="51" customFormat="1" ht="15" customHeight="1" x14ac:dyDescent="0.25">
      <c r="A32" s="48"/>
      <c r="B32" s="48"/>
      <c r="C32" s="48"/>
      <c r="D32" s="48"/>
      <c r="E32" s="49"/>
      <c r="F32" s="48"/>
      <c r="G32" s="48"/>
      <c r="H32" s="50"/>
      <c r="I32" s="48"/>
      <c r="J32" s="48"/>
      <c r="K32" s="49"/>
    </row>
    <row r="33" spans="1:11" s="51" customFormat="1" ht="15" customHeight="1" x14ac:dyDescent="0.25">
      <c r="A33" s="48"/>
      <c r="B33" s="48"/>
      <c r="C33" s="48"/>
      <c r="D33" s="48"/>
      <c r="E33" s="49"/>
      <c r="F33" s="48"/>
      <c r="G33" s="48"/>
      <c r="H33" s="50"/>
      <c r="I33" s="48"/>
      <c r="J33" s="48"/>
      <c r="K33" s="49"/>
    </row>
    <row r="34" spans="1:11" s="51" customFormat="1" ht="15" customHeight="1" x14ac:dyDescent="0.25">
      <c r="A34" s="48"/>
      <c r="B34" s="48"/>
      <c r="C34" s="48"/>
      <c r="D34" s="48"/>
      <c r="E34" s="49"/>
      <c r="F34" s="48"/>
      <c r="G34" s="48"/>
      <c r="H34" s="50"/>
      <c r="I34" s="48"/>
      <c r="J34" s="48"/>
      <c r="K34" s="49"/>
    </row>
    <row r="35" spans="1:11" s="51" customFormat="1" ht="15" customHeight="1" x14ac:dyDescent="0.25">
      <c r="A35" s="48"/>
      <c r="B35" s="48"/>
      <c r="C35" s="48"/>
      <c r="D35" s="48"/>
      <c r="E35" s="49"/>
      <c r="F35" s="48"/>
      <c r="G35" s="48"/>
      <c r="H35" s="50"/>
      <c r="I35" s="48"/>
      <c r="J35" s="48"/>
      <c r="K35" s="49"/>
    </row>
    <row r="36" spans="1:11" s="51" customFormat="1" ht="15" customHeight="1" x14ac:dyDescent="0.25">
      <c r="A36" s="48"/>
      <c r="B36" s="48"/>
      <c r="C36" s="48"/>
      <c r="D36" s="48"/>
      <c r="E36" s="49"/>
      <c r="F36" s="48"/>
      <c r="G36" s="48"/>
      <c r="H36" s="50"/>
      <c r="I36" s="48"/>
      <c r="J36" s="48"/>
      <c r="K36" s="49"/>
    </row>
    <row r="37" spans="1:11" s="51" customFormat="1" ht="15" customHeight="1" x14ac:dyDescent="0.25">
      <c r="A37" s="48"/>
      <c r="B37" s="48"/>
      <c r="C37" s="48"/>
      <c r="D37" s="48"/>
      <c r="E37" s="49"/>
      <c r="F37" s="48"/>
      <c r="G37" s="48"/>
      <c r="H37" s="50"/>
      <c r="I37" s="48"/>
      <c r="J37" s="48"/>
      <c r="K37" s="49"/>
    </row>
    <row r="38" spans="1:11" s="51" customFormat="1" ht="15" customHeight="1" x14ac:dyDescent="0.25">
      <c r="A38" s="48"/>
      <c r="B38" s="48"/>
      <c r="C38" s="48"/>
      <c r="D38" s="48"/>
      <c r="E38" s="49"/>
      <c r="F38" s="48"/>
      <c r="G38" s="48"/>
      <c r="H38" s="50"/>
      <c r="I38" s="48"/>
      <c r="J38" s="48"/>
      <c r="K38" s="49"/>
    </row>
    <row r="39" spans="1:11" s="51" customFormat="1" ht="15" customHeight="1" x14ac:dyDescent="0.25">
      <c r="A39" s="48"/>
      <c r="B39" s="48"/>
      <c r="C39" s="48"/>
      <c r="D39" s="48"/>
      <c r="E39" s="49"/>
      <c r="F39" s="48"/>
      <c r="G39" s="48"/>
      <c r="H39" s="50"/>
      <c r="I39" s="48"/>
      <c r="J39" s="48"/>
      <c r="K39" s="49"/>
    </row>
    <row r="40" spans="1:11" s="51" customFormat="1" ht="15" customHeight="1" x14ac:dyDescent="0.25">
      <c r="A40" s="48"/>
      <c r="B40" s="48"/>
      <c r="C40" s="48"/>
      <c r="D40" s="48"/>
      <c r="E40" s="49"/>
      <c r="F40" s="48"/>
      <c r="G40" s="48"/>
      <c r="H40" s="50"/>
      <c r="I40" s="48"/>
      <c r="J40" s="48"/>
      <c r="K40" s="49"/>
    </row>
    <row r="41" spans="1:11" s="51" customFormat="1" ht="15" customHeight="1" x14ac:dyDescent="0.25">
      <c r="A41" s="48"/>
      <c r="B41" s="48"/>
      <c r="C41" s="48"/>
      <c r="D41" s="48"/>
      <c r="E41" s="49"/>
      <c r="F41" s="48"/>
      <c r="G41" s="48"/>
      <c r="H41" s="50"/>
      <c r="I41" s="48"/>
      <c r="J41" s="48"/>
      <c r="K41" s="49"/>
    </row>
    <row r="42" spans="1:11" s="51" customFormat="1" ht="15" customHeight="1" x14ac:dyDescent="0.25">
      <c r="A42" s="48"/>
      <c r="B42" s="48"/>
      <c r="C42" s="48"/>
      <c r="D42" s="48"/>
      <c r="E42" s="49"/>
      <c r="F42" s="48"/>
      <c r="G42" s="48"/>
      <c r="H42" s="50"/>
      <c r="I42" s="48"/>
      <c r="J42" s="48"/>
      <c r="K42" s="49"/>
    </row>
    <row r="43" spans="1:11" s="51" customFormat="1" ht="15" customHeight="1" x14ac:dyDescent="0.25">
      <c r="A43" s="48"/>
      <c r="B43" s="48"/>
      <c r="C43" s="48"/>
      <c r="D43" s="48"/>
      <c r="E43" s="49"/>
      <c r="F43" s="48"/>
      <c r="G43" s="48"/>
      <c r="H43" s="50"/>
      <c r="I43" s="48"/>
      <c r="J43" s="48"/>
      <c r="K43" s="49"/>
    </row>
    <row r="44" spans="1:11" s="51" customFormat="1" ht="15" customHeight="1" x14ac:dyDescent="0.25">
      <c r="A44" s="48"/>
      <c r="B44" s="48"/>
      <c r="C44" s="48"/>
      <c r="D44" s="48"/>
      <c r="E44" s="49"/>
      <c r="F44" s="48"/>
      <c r="G44" s="48"/>
      <c r="H44" s="50"/>
      <c r="I44" s="48"/>
      <c r="J44" s="48"/>
      <c r="K44" s="49"/>
    </row>
    <row r="45" spans="1:11" s="51" customFormat="1" ht="15" customHeight="1" x14ac:dyDescent="0.25">
      <c r="A45" s="48"/>
      <c r="B45" s="48"/>
      <c r="C45" s="48"/>
      <c r="D45" s="48"/>
      <c r="E45" s="49"/>
      <c r="F45" s="48"/>
      <c r="G45" s="48"/>
      <c r="H45" s="50"/>
      <c r="I45" s="48"/>
      <c r="J45" s="48"/>
      <c r="K45" s="49"/>
    </row>
    <row r="46" spans="1:11" s="51" customFormat="1" ht="15" customHeight="1" x14ac:dyDescent="0.25">
      <c r="A46" s="48"/>
      <c r="B46" s="48"/>
      <c r="C46" s="48"/>
      <c r="D46" s="48"/>
      <c r="E46" s="49"/>
      <c r="F46" s="48"/>
      <c r="G46" s="48"/>
      <c r="H46" s="50"/>
      <c r="I46" s="48"/>
      <c r="J46" s="48"/>
      <c r="K46" s="49"/>
    </row>
    <row r="47" spans="1:11" s="51" customFormat="1" ht="15" customHeight="1" x14ac:dyDescent="0.25">
      <c r="A47" s="48"/>
      <c r="B47" s="48"/>
      <c r="C47" s="48"/>
      <c r="D47" s="48"/>
      <c r="E47" s="49"/>
      <c r="F47" s="48"/>
      <c r="G47" s="48"/>
      <c r="H47" s="50"/>
      <c r="I47" s="48"/>
      <c r="J47" s="48"/>
      <c r="K47" s="49"/>
    </row>
    <row r="48" spans="1:11" s="51" customFormat="1" ht="15" customHeight="1" x14ac:dyDescent="0.25">
      <c r="A48" s="48"/>
      <c r="B48" s="48"/>
      <c r="C48" s="48"/>
      <c r="D48" s="48"/>
      <c r="E48" s="49"/>
      <c r="F48" s="48"/>
      <c r="G48" s="48"/>
      <c r="H48" s="50"/>
      <c r="I48" s="48"/>
      <c r="J48" s="48"/>
      <c r="K48" s="49"/>
    </row>
    <row r="49" spans="1:11" s="51" customFormat="1" ht="15" customHeight="1" x14ac:dyDescent="0.25">
      <c r="A49" s="48"/>
      <c r="B49" s="48"/>
      <c r="C49" s="48"/>
      <c r="D49" s="48"/>
      <c r="E49" s="49"/>
      <c r="F49" s="48"/>
      <c r="G49" s="48"/>
      <c r="H49" s="50"/>
      <c r="I49" s="48"/>
      <c r="J49" s="48"/>
      <c r="K49" s="49"/>
    </row>
    <row r="50" spans="1:11" s="51" customFormat="1" ht="15" customHeight="1" x14ac:dyDescent="0.25">
      <c r="A50" s="48"/>
      <c r="B50" s="48"/>
      <c r="C50" s="48"/>
      <c r="D50" s="48"/>
      <c r="E50" s="49"/>
      <c r="F50" s="48"/>
      <c r="G50" s="48"/>
      <c r="H50" s="50"/>
      <c r="I50" s="48"/>
      <c r="J50" s="48"/>
      <c r="K50" s="49"/>
    </row>
    <row r="51" spans="1:11" s="51" customFormat="1" ht="15" customHeight="1" x14ac:dyDescent="0.25">
      <c r="A51" s="48"/>
      <c r="B51" s="48"/>
      <c r="C51" s="48"/>
      <c r="D51" s="48"/>
      <c r="E51" s="49"/>
      <c r="F51" s="48"/>
      <c r="G51" s="48"/>
      <c r="H51" s="50"/>
      <c r="I51" s="48"/>
      <c r="J51" s="48"/>
      <c r="K51" s="49"/>
    </row>
    <row r="52" spans="1:11" s="51" customFormat="1" ht="15" customHeight="1" x14ac:dyDescent="0.25">
      <c r="A52" s="48"/>
      <c r="B52" s="48"/>
      <c r="C52" s="48"/>
      <c r="D52" s="48"/>
      <c r="E52" s="49"/>
      <c r="F52" s="48"/>
      <c r="G52" s="48"/>
      <c r="H52" s="50"/>
      <c r="I52" s="48"/>
      <c r="J52" s="48"/>
      <c r="K52" s="49"/>
    </row>
    <row r="53" spans="1:11" s="51" customFormat="1" ht="15" customHeight="1" x14ac:dyDescent="0.25">
      <c r="A53" s="48"/>
      <c r="B53" s="48"/>
      <c r="C53" s="48"/>
      <c r="D53" s="48"/>
      <c r="E53" s="49"/>
      <c r="F53" s="48"/>
      <c r="G53" s="48"/>
      <c r="H53" s="50"/>
      <c r="I53" s="48"/>
      <c r="J53" s="48"/>
      <c r="K53" s="49"/>
    </row>
    <row r="54" spans="1:11" s="51" customFormat="1" ht="15" customHeight="1" x14ac:dyDescent="0.25">
      <c r="A54" s="48"/>
      <c r="B54" s="48"/>
      <c r="C54" s="48"/>
      <c r="D54" s="48"/>
      <c r="E54" s="49"/>
      <c r="F54" s="48"/>
      <c r="G54" s="48"/>
      <c r="H54" s="50"/>
      <c r="I54" s="48"/>
      <c r="J54" s="48"/>
      <c r="K54" s="49"/>
    </row>
    <row r="55" spans="1:11" s="51" customFormat="1" ht="15" customHeight="1" x14ac:dyDescent="0.25">
      <c r="A55" s="48"/>
      <c r="B55" s="48"/>
      <c r="C55" s="48"/>
      <c r="D55" s="48"/>
      <c r="E55" s="49"/>
      <c r="F55" s="48"/>
      <c r="G55" s="48"/>
      <c r="H55" s="50"/>
      <c r="I55" s="48"/>
      <c r="J55" s="48"/>
      <c r="K55" s="49"/>
    </row>
    <row r="56" spans="1:11" s="51" customFormat="1" ht="15" customHeight="1" x14ac:dyDescent="0.25">
      <c r="A56" s="48"/>
      <c r="B56" s="48"/>
      <c r="C56" s="48"/>
      <c r="D56" s="48"/>
      <c r="E56" s="49"/>
      <c r="F56" s="48"/>
      <c r="G56" s="48"/>
      <c r="H56" s="50"/>
      <c r="I56" s="48"/>
      <c r="J56" s="48"/>
      <c r="K56" s="49"/>
    </row>
    <row r="57" spans="1:11" s="51" customFormat="1" ht="15" customHeight="1" x14ac:dyDescent="0.25">
      <c r="A57" s="48"/>
      <c r="B57" s="48"/>
      <c r="C57" s="48"/>
      <c r="D57" s="48"/>
      <c r="E57" s="49"/>
      <c r="F57" s="48"/>
      <c r="G57" s="48"/>
      <c r="H57" s="50"/>
      <c r="I57" s="48"/>
      <c r="J57" s="48"/>
      <c r="K57" s="49"/>
    </row>
    <row r="58" spans="1:11" s="51" customFormat="1" ht="15" customHeight="1" x14ac:dyDescent="0.25">
      <c r="A58" s="48"/>
      <c r="B58" s="48"/>
      <c r="C58" s="48"/>
      <c r="D58" s="48"/>
      <c r="E58" s="49"/>
      <c r="F58" s="48"/>
      <c r="G58" s="48"/>
      <c r="H58" s="50"/>
      <c r="I58" s="48"/>
      <c r="J58" s="48"/>
      <c r="K58" s="49"/>
    </row>
    <row r="59" spans="1:11" s="51" customFormat="1" ht="15" customHeight="1" x14ac:dyDescent="0.25">
      <c r="A59" s="48"/>
      <c r="B59" s="48"/>
      <c r="C59" s="48"/>
      <c r="D59" s="48"/>
      <c r="E59" s="49"/>
      <c r="F59" s="48"/>
      <c r="G59" s="48"/>
      <c r="H59" s="50"/>
      <c r="I59" s="48"/>
      <c r="J59" s="48"/>
      <c r="K59" s="49"/>
    </row>
    <row r="60" spans="1:11" s="51" customFormat="1" ht="15" customHeight="1" x14ac:dyDescent="0.25">
      <c r="A60" s="48"/>
      <c r="B60" s="48"/>
      <c r="C60" s="48"/>
      <c r="D60" s="48"/>
      <c r="E60" s="49"/>
      <c r="F60" s="48"/>
      <c r="G60" s="48"/>
      <c r="H60" s="50"/>
      <c r="I60" s="48"/>
      <c r="J60" s="48"/>
      <c r="K60" s="49"/>
    </row>
    <row r="61" spans="1:11" s="51" customFormat="1" ht="15" customHeight="1" x14ac:dyDescent="0.25">
      <c r="A61" s="48"/>
      <c r="B61" s="48"/>
      <c r="C61" s="48"/>
      <c r="D61" s="48"/>
      <c r="E61" s="49"/>
      <c r="F61" s="48"/>
      <c r="G61" s="48"/>
      <c r="H61" s="50"/>
      <c r="I61" s="48"/>
      <c r="J61" s="48"/>
      <c r="K61" s="49"/>
    </row>
    <row r="62" spans="1:11" s="51" customFormat="1" ht="15" customHeight="1" x14ac:dyDescent="0.25">
      <c r="A62" s="48"/>
      <c r="B62" s="48"/>
      <c r="C62" s="48"/>
      <c r="D62" s="48"/>
      <c r="E62" s="49"/>
      <c r="F62" s="48"/>
      <c r="G62" s="48"/>
      <c r="H62" s="50"/>
      <c r="I62" s="48"/>
      <c r="J62" s="48"/>
      <c r="K62" s="49"/>
    </row>
    <row r="63" spans="1:11" s="51" customFormat="1" ht="15" customHeight="1" x14ac:dyDescent="0.25">
      <c r="A63" s="48"/>
      <c r="B63" s="48"/>
      <c r="C63" s="48"/>
      <c r="D63" s="48"/>
      <c r="E63" s="49"/>
      <c r="F63" s="48"/>
      <c r="G63" s="48"/>
      <c r="H63" s="50"/>
      <c r="I63" s="48"/>
      <c r="J63" s="48"/>
      <c r="K63" s="49"/>
    </row>
    <row r="64" spans="1:11" s="51" customFormat="1" ht="15" customHeight="1" x14ac:dyDescent="0.25">
      <c r="A64" s="48"/>
      <c r="B64" s="48"/>
      <c r="C64" s="48"/>
      <c r="D64" s="48"/>
      <c r="E64" s="49"/>
      <c r="F64" s="48"/>
      <c r="G64" s="48"/>
      <c r="H64" s="50"/>
      <c r="I64" s="48"/>
      <c r="J64" s="48"/>
      <c r="K64" s="49"/>
    </row>
    <row r="65" spans="1:11" s="51" customFormat="1" ht="15" customHeight="1" x14ac:dyDescent="0.25">
      <c r="A65" s="48"/>
      <c r="B65" s="48"/>
      <c r="C65" s="48"/>
      <c r="D65" s="48"/>
      <c r="E65" s="49"/>
      <c r="F65" s="48"/>
      <c r="G65" s="48"/>
      <c r="H65" s="50"/>
      <c r="I65" s="48"/>
      <c r="J65" s="48"/>
      <c r="K65" s="49"/>
    </row>
    <row r="66" spans="1:11" s="51" customFormat="1" ht="15" customHeight="1" x14ac:dyDescent="0.25">
      <c r="A66" s="48"/>
      <c r="B66" s="48"/>
      <c r="C66" s="48"/>
      <c r="D66" s="48"/>
      <c r="E66" s="49"/>
      <c r="F66" s="48"/>
      <c r="G66" s="48"/>
      <c r="H66" s="50"/>
      <c r="I66" s="48"/>
      <c r="J66" s="48"/>
      <c r="K66" s="49"/>
    </row>
    <row r="67" spans="1:11" s="51" customFormat="1" ht="15" customHeight="1" x14ac:dyDescent="0.25">
      <c r="A67" s="48"/>
      <c r="B67" s="48"/>
      <c r="C67" s="48"/>
      <c r="D67" s="48"/>
      <c r="E67" s="49"/>
      <c r="F67" s="48"/>
      <c r="G67" s="48"/>
      <c r="H67" s="50"/>
      <c r="I67" s="48"/>
      <c r="J67" s="48"/>
      <c r="K67" s="49"/>
    </row>
    <row r="68" spans="1:11" s="51" customFormat="1" ht="15" customHeight="1" x14ac:dyDescent="0.25">
      <c r="A68" s="48"/>
      <c r="B68" s="48"/>
      <c r="C68" s="48"/>
      <c r="D68" s="48"/>
      <c r="E68" s="49"/>
      <c r="F68" s="48"/>
      <c r="G68" s="48"/>
      <c r="H68" s="50"/>
      <c r="I68" s="48"/>
      <c r="J68" s="48"/>
      <c r="K68" s="49"/>
    </row>
    <row r="69" spans="1:11" s="51" customFormat="1" ht="15" customHeight="1" x14ac:dyDescent="0.25">
      <c r="A69" s="48"/>
      <c r="B69" s="48"/>
      <c r="C69" s="48"/>
      <c r="D69" s="48"/>
      <c r="E69" s="49"/>
      <c r="F69" s="48"/>
      <c r="G69" s="48"/>
      <c r="H69" s="50"/>
      <c r="I69" s="48"/>
      <c r="J69" s="48"/>
      <c r="K69" s="49"/>
    </row>
    <row r="70" spans="1:11" s="51" customFormat="1" ht="15" customHeight="1" x14ac:dyDescent="0.25">
      <c r="A70" s="48"/>
      <c r="B70" s="48"/>
      <c r="C70" s="48"/>
      <c r="D70" s="48"/>
      <c r="E70" s="49"/>
      <c r="F70" s="48"/>
      <c r="G70" s="48"/>
      <c r="H70" s="50"/>
      <c r="I70" s="48"/>
      <c r="J70" s="48"/>
      <c r="K70" s="49"/>
    </row>
    <row r="71" spans="1:11" s="51" customFormat="1" ht="15" customHeight="1" x14ac:dyDescent="0.25">
      <c r="A71" s="48"/>
      <c r="B71" s="48"/>
      <c r="C71" s="48"/>
      <c r="D71" s="48"/>
      <c r="E71" s="49"/>
      <c r="F71" s="48"/>
      <c r="G71" s="48"/>
      <c r="H71" s="50"/>
      <c r="I71" s="48"/>
      <c r="J71" s="48"/>
      <c r="K71" s="49"/>
    </row>
    <row r="72" spans="1:11" s="51" customFormat="1" ht="15" customHeight="1" x14ac:dyDescent="0.25">
      <c r="A72" s="48"/>
      <c r="B72" s="48"/>
      <c r="C72" s="48"/>
      <c r="D72" s="48"/>
      <c r="E72" s="49"/>
      <c r="F72" s="48"/>
      <c r="G72" s="48"/>
      <c r="H72" s="50"/>
      <c r="I72" s="48"/>
      <c r="J72" s="48"/>
      <c r="K72" s="49"/>
    </row>
    <row r="73" spans="1:11" s="51" customFormat="1" ht="15" customHeight="1" x14ac:dyDescent="0.25">
      <c r="A73" s="48"/>
      <c r="B73" s="48"/>
      <c r="C73" s="48"/>
      <c r="D73" s="48"/>
      <c r="E73" s="49"/>
      <c r="F73" s="48"/>
      <c r="G73" s="48"/>
      <c r="H73" s="50"/>
      <c r="I73" s="48"/>
      <c r="J73" s="48"/>
      <c r="K73" s="49"/>
    </row>
    <row r="74" spans="1:11" s="51" customFormat="1" ht="15" customHeight="1" x14ac:dyDescent="0.25">
      <c r="A74" s="48"/>
      <c r="B74" s="48"/>
      <c r="C74" s="48"/>
      <c r="D74" s="48"/>
      <c r="E74" s="49"/>
      <c r="F74" s="48"/>
      <c r="G74" s="48"/>
      <c r="H74" s="50"/>
      <c r="I74" s="48"/>
      <c r="J74" s="48"/>
      <c r="K74" s="49"/>
    </row>
    <row r="75" spans="1:11" s="51" customFormat="1" ht="15" customHeight="1" x14ac:dyDescent="0.25">
      <c r="A75" s="48"/>
      <c r="B75" s="48"/>
      <c r="C75" s="48"/>
      <c r="D75" s="48"/>
      <c r="E75" s="49"/>
      <c r="F75" s="48"/>
      <c r="G75" s="48"/>
      <c r="H75" s="50"/>
      <c r="I75" s="48"/>
      <c r="J75" s="48"/>
      <c r="K75" s="49"/>
    </row>
    <row r="76" spans="1:11" s="51" customFormat="1" ht="15" customHeight="1" x14ac:dyDescent="0.25">
      <c r="A76" s="48"/>
      <c r="B76" s="48"/>
      <c r="C76" s="48"/>
      <c r="D76" s="48"/>
      <c r="E76" s="49"/>
      <c r="F76" s="48"/>
      <c r="G76" s="48"/>
      <c r="H76" s="50"/>
      <c r="I76" s="48"/>
      <c r="J76" s="48"/>
      <c r="K76" s="49"/>
    </row>
    <row r="77" spans="1:11" s="51" customFormat="1" ht="15" customHeight="1" x14ac:dyDescent="0.25">
      <c r="A77" s="48"/>
      <c r="B77" s="48"/>
      <c r="C77" s="48"/>
      <c r="D77" s="48"/>
      <c r="E77" s="49"/>
      <c r="F77" s="48"/>
      <c r="G77" s="48"/>
      <c r="H77" s="50"/>
      <c r="I77" s="48"/>
      <c r="J77" s="48"/>
      <c r="K77" s="49"/>
    </row>
    <row r="78" spans="1:11" s="51" customFormat="1" ht="15" customHeight="1" x14ac:dyDescent="0.25">
      <c r="A78" s="48"/>
      <c r="B78" s="48"/>
      <c r="C78" s="48"/>
      <c r="D78" s="48"/>
      <c r="E78" s="49"/>
      <c r="F78" s="48"/>
      <c r="G78" s="48"/>
      <c r="H78" s="50"/>
      <c r="I78" s="48"/>
      <c r="J78" s="48"/>
      <c r="K78" s="49"/>
    </row>
    <row r="79" spans="1:11" s="51" customFormat="1" ht="15" customHeight="1" x14ac:dyDescent="0.25">
      <c r="A79" s="48"/>
      <c r="B79" s="48"/>
      <c r="C79" s="48"/>
      <c r="D79" s="48"/>
      <c r="E79" s="49"/>
      <c r="F79" s="48"/>
      <c r="G79" s="48"/>
      <c r="H79" s="50"/>
      <c r="I79" s="48"/>
      <c r="J79" s="48"/>
      <c r="K79" s="49"/>
    </row>
    <row r="80" spans="1:11" s="51" customFormat="1" ht="15" customHeight="1" x14ac:dyDescent="0.25">
      <c r="A80" s="48"/>
      <c r="B80" s="48"/>
      <c r="C80" s="48"/>
      <c r="D80" s="48"/>
      <c r="E80" s="49"/>
      <c r="F80" s="48"/>
      <c r="G80" s="48"/>
      <c r="H80" s="50"/>
      <c r="I80" s="48"/>
      <c r="J80" s="48"/>
      <c r="K80" s="49"/>
    </row>
    <row r="81" spans="1:11" s="51" customFormat="1" ht="15" customHeight="1" x14ac:dyDescent="0.25">
      <c r="A81" s="48"/>
      <c r="B81" s="48"/>
      <c r="C81" s="48"/>
      <c r="D81" s="48"/>
      <c r="E81" s="49"/>
      <c r="F81" s="48"/>
      <c r="G81" s="48"/>
      <c r="H81" s="50"/>
      <c r="I81" s="48"/>
      <c r="J81" s="48"/>
      <c r="K81" s="49"/>
    </row>
    <row r="82" spans="1:11" s="51" customFormat="1" ht="15" customHeight="1" x14ac:dyDescent="0.25">
      <c r="A82" s="48"/>
      <c r="B82" s="48"/>
      <c r="C82" s="48"/>
      <c r="D82" s="48"/>
      <c r="E82" s="49"/>
      <c r="F82" s="48"/>
      <c r="G82" s="48"/>
      <c r="H82" s="50"/>
      <c r="I82" s="48"/>
      <c r="J82" s="48"/>
      <c r="K82" s="49"/>
    </row>
    <row r="83" spans="1:11" s="51" customFormat="1" ht="15" customHeight="1" x14ac:dyDescent="0.25">
      <c r="A83" s="48"/>
      <c r="B83" s="48"/>
      <c r="C83" s="48"/>
      <c r="D83" s="48"/>
      <c r="E83" s="49"/>
      <c r="F83" s="48"/>
      <c r="G83" s="48"/>
      <c r="H83" s="50"/>
      <c r="I83" s="48"/>
      <c r="J83" s="48"/>
      <c r="K83" s="49"/>
    </row>
    <row r="84" spans="1:11" s="51" customFormat="1" ht="15" customHeight="1" x14ac:dyDescent="0.25">
      <c r="A84" s="48"/>
      <c r="B84" s="48"/>
      <c r="C84" s="48"/>
      <c r="D84" s="48"/>
      <c r="E84" s="49"/>
      <c r="F84" s="48"/>
      <c r="G84" s="48"/>
      <c r="H84" s="50"/>
      <c r="I84" s="48"/>
      <c r="J84" s="48"/>
      <c r="K84" s="49"/>
    </row>
    <row r="85" spans="1:11" s="51" customFormat="1" ht="15" customHeight="1" x14ac:dyDescent="0.25">
      <c r="A85" s="48"/>
      <c r="B85" s="48"/>
      <c r="C85" s="48"/>
      <c r="D85" s="48"/>
      <c r="E85" s="49"/>
      <c r="F85" s="48"/>
      <c r="G85" s="48"/>
      <c r="H85" s="50"/>
      <c r="I85" s="48"/>
      <c r="J85" s="48"/>
      <c r="K85" s="49"/>
    </row>
    <row r="86" spans="1:11" s="51" customFormat="1" ht="15" customHeight="1" x14ac:dyDescent="0.25">
      <c r="A86" s="48"/>
      <c r="B86" s="48"/>
      <c r="C86" s="48"/>
      <c r="D86" s="48"/>
      <c r="E86" s="49"/>
      <c r="F86" s="48"/>
      <c r="G86" s="48"/>
      <c r="H86" s="50"/>
      <c r="I86" s="48"/>
      <c r="J86" s="48"/>
      <c r="K86" s="49"/>
    </row>
    <row r="87" spans="1:11" s="51" customFormat="1" ht="15" customHeight="1" x14ac:dyDescent="0.25">
      <c r="A87" s="48"/>
      <c r="B87" s="48"/>
      <c r="C87" s="48"/>
      <c r="D87" s="48"/>
      <c r="E87" s="49"/>
      <c r="F87" s="48"/>
      <c r="G87" s="48"/>
      <c r="H87" s="50"/>
      <c r="I87" s="48"/>
      <c r="J87" s="48"/>
      <c r="K87" s="49"/>
    </row>
    <row r="88" spans="1:11" s="51" customFormat="1" ht="15" customHeight="1" x14ac:dyDescent="0.25">
      <c r="A88" s="48"/>
      <c r="B88" s="48"/>
      <c r="C88" s="48"/>
      <c r="D88" s="48"/>
      <c r="E88" s="49"/>
      <c r="F88" s="48"/>
      <c r="G88" s="48"/>
      <c r="H88" s="50"/>
      <c r="I88" s="48"/>
      <c r="J88" s="48"/>
      <c r="K88" s="49"/>
    </row>
    <row r="89" spans="1:11" s="51" customFormat="1" ht="15" customHeight="1" x14ac:dyDescent="0.25">
      <c r="A89" s="48"/>
      <c r="B89" s="48"/>
      <c r="C89" s="48"/>
      <c r="D89" s="48"/>
      <c r="E89" s="49"/>
      <c r="F89" s="48"/>
      <c r="G89" s="48"/>
      <c r="H89" s="50"/>
      <c r="I89" s="48"/>
      <c r="J89" s="48"/>
      <c r="K89" s="49"/>
    </row>
    <row r="90" spans="1:11" s="51" customFormat="1" ht="15" customHeight="1" x14ac:dyDescent="0.25">
      <c r="A90" s="48"/>
      <c r="B90" s="48"/>
      <c r="C90" s="48"/>
      <c r="D90" s="48"/>
      <c r="E90" s="49"/>
      <c r="F90" s="48"/>
      <c r="G90" s="48"/>
      <c r="H90" s="50"/>
      <c r="I90" s="48"/>
      <c r="J90" s="48"/>
      <c r="K90" s="49"/>
    </row>
    <row r="91" spans="1:11" s="51" customFormat="1" ht="15" customHeight="1" x14ac:dyDescent="0.25">
      <c r="A91" s="48"/>
      <c r="B91" s="48"/>
      <c r="C91" s="48"/>
      <c r="D91" s="48"/>
      <c r="E91" s="49"/>
      <c r="F91" s="48"/>
      <c r="G91" s="48"/>
      <c r="H91" s="50"/>
      <c r="I91" s="48"/>
      <c r="J91" s="48"/>
      <c r="K91" s="49"/>
    </row>
    <row r="92" spans="1:11" s="51" customFormat="1" ht="15" customHeight="1" x14ac:dyDescent="0.25">
      <c r="A92" s="48"/>
      <c r="B92" s="48"/>
      <c r="C92" s="48"/>
      <c r="D92" s="48"/>
      <c r="E92" s="49"/>
      <c r="F92" s="48"/>
      <c r="G92" s="48"/>
      <c r="H92" s="50"/>
      <c r="I92" s="48"/>
      <c r="J92" s="48"/>
      <c r="K92" s="49"/>
    </row>
    <row r="93" spans="1:11" s="51" customFormat="1" ht="15" customHeight="1" x14ac:dyDescent="0.25">
      <c r="A93" s="48"/>
      <c r="B93" s="48"/>
      <c r="C93" s="48"/>
      <c r="D93" s="48"/>
      <c r="E93" s="49"/>
      <c r="F93" s="48"/>
      <c r="G93" s="48"/>
      <c r="H93" s="50"/>
      <c r="I93" s="48"/>
      <c r="J93" s="48"/>
      <c r="K93" s="49"/>
    </row>
    <row r="94" spans="1:11" s="51" customFormat="1" ht="15" customHeight="1" x14ac:dyDescent="0.25">
      <c r="A94" s="48"/>
      <c r="B94" s="48"/>
      <c r="C94" s="48"/>
      <c r="D94" s="48"/>
      <c r="E94" s="49"/>
      <c r="F94" s="48"/>
      <c r="G94" s="48"/>
      <c r="H94" s="50"/>
      <c r="I94" s="48"/>
      <c r="J94" s="48"/>
      <c r="K94" s="49"/>
    </row>
    <row r="95" spans="1:11" s="51" customFormat="1" ht="15" customHeight="1" x14ac:dyDescent="0.25">
      <c r="A95" s="48"/>
      <c r="B95" s="48"/>
      <c r="C95" s="48"/>
      <c r="D95" s="48"/>
      <c r="E95" s="49"/>
      <c r="F95" s="48"/>
      <c r="G95" s="48"/>
      <c r="H95" s="50"/>
      <c r="I95" s="48"/>
      <c r="J95" s="48"/>
      <c r="K95" s="49"/>
    </row>
    <row r="96" spans="1:11" s="51" customFormat="1" ht="15" customHeight="1" x14ac:dyDescent="0.25">
      <c r="A96" s="48"/>
      <c r="B96" s="48"/>
      <c r="C96" s="48"/>
      <c r="D96" s="48"/>
      <c r="E96" s="49"/>
      <c r="F96" s="48"/>
      <c r="G96" s="48"/>
      <c r="H96" s="50"/>
      <c r="I96" s="48"/>
      <c r="J96" s="48"/>
      <c r="K96" s="49"/>
    </row>
    <row r="97" spans="1:11" s="51" customFormat="1" ht="15" customHeight="1" x14ac:dyDescent="0.25">
      <c r="A97" s="48"/>
      <c r="B97" s="48"/>
      <c r="C97" s="48"/>
      <c r="D97" s="48"/>
      <c r="E97" s="49"/>
      <c r="F97" s="48"/>
      <c r="G97" s="48"/>
      <c r="H97" s="50"/>
      <c r="I97" s="48"/>
      <c r="J97" s="48"/>
      <c r="K97" s="49"/>
    </row>
    <row r="98" spans="1:11" s="51" customFormat="1" ht="15" customHeight="1" x14ac:dyDescent="0.25">
      <c r="A98" s="48"/>
      <c r="B98" s="48"/>
      <c r="C98" s="48"/>
      <c r="D98" s="48"/>
      <c r="E98" s="49"/>
      <c r="F98" s="48"/>
      <c r="G98" s="48"/>
      <c r="H98" s="50"/>
      <c r="I98" s="48"/>
      <c r="J98" s="48"/>
      <c r="K98" s="49"/>
    </row>
    <row r="99" spans="1:11" s="51" customFormat="1" ht="15" customHeight="1" x14ac:dyDescent="0.25">
      <c r="A99" s="48"/>
      <c r="B99" s="48"/>
      <c r="C99" s="48"/>
      <c r="D99" s="48"/>
      <c r="E99" s="49"/>
      <c r="F99" s="48"/>
      <c r="G99" s="48"/>
      <c r="H99" s="50"/>
      <c r="I99" s="48"/>
      <c r="J99" s="48"/>
      <c r="K99" s="49"/>
    </row>
    <row r="100" spans="1:11" s="51" customFormat="1" ht="15" customHeight="1" x14ac:dyDescent="0.25">
      <c r="A100" s="48"/>
      <c r="B100" s="48"/>
      <c r="C100" s="48"/>
      <c r="D100" s="48"/>
      <c r="E100" s="49"/>
      <c r="F100" s="48"/>
      <c r="G100" s="48"/>
      <c r="H100" s="50"/>
      <c r="I100" s="48"/>
      <c r="J100" s="48"/>
      <c r="K100" s="49"/>
    </row>
    <row r="101" spans="1:11" s="51" customFormat="1" ht="15" customHeight="1" x14ac:dyDescent="0.25">
      <c r="A101" s="48"/>
      <c r="B101" s="48"/>
      <c r="C101" s="48"/>
      <c r="D101" s="48"/>
      <c r="E101" s="49"/>
      <c r="F101" s="48"/>
      <c r="G101" s="48"/>
      <c r="H101" s="50"/>
      <c r="I101" s="48"/>
      <c r="J101" s="48"/>
      <c r="K101" s="49"/>
    </row>
    <row r="102" spans="1:11" s="51" customFormat="1" ht="15" customHeight="1" x14ac:dyDescent="0.25">
      <c r="A102" s="48"/>
      <c r="B102" s="48"/>
      <c r="C102" s="48"/>
      <c r="D102" s="48"/>
      <c r="E102" s="49"/>
      <c r="F102" s="48"/>
      <c r="G102" s="48"/>
      <c r="H102" s="50"/>
      <c r="I102" s="48"/>
      <c r="J102" s="48"/>
      <c r="K102" s="49"/>
    </row>
    <row r="103" spans="1:11" s="51" customFormat="1" ht="15" customHeight="1" x14ac:dyDescent="0.25">
      <c r="A103" s="52"/>
      <c r="B103" s="52"/>
      <c r="C103" s="52"/>
      <c r="D103" s="52"/>
      <c r="E103" s="53"/>
      <c r="F103" s="54"/>
      <c r="G103" s="55"/>
      <c r="H103" s="56"/>
      <c r="I103" s="55"/>
      <c r="J103" s="55"/>
    </row>
    <row r="104" spans="1:11" s="51" customFormat="1" ht="15" customHeight="1" x14ac:dyDescent="0.25">
      <c r="A104" s="52"/>
      <c r="B104" s="52"/>
      <c r="C104" s="52"/>
      <c r="D104" s="52"/>
      <c r="E104" s="53"/>
      <c r="F104" s="54"/>
      <c r="G104" s="55"/>
      <c r="H104" s="56"/>
      <c r="I104" s="55"/>
      <c r="J104" s="55"/>
    </row>
    <row r="105" spans="1:11" s="51" customFormat="1" ht="15" customHeight="1" x14ac:dyDescent="0.25">
      <c r="A105" s="52"/>
      <c r="B105" s="52"/>
      <c r="C105" s="52"/>
      <c r="D105" s="52"/>
      <c r="E105" s="53"/>
      <c r="F105" s="54"/>
      <c r="G105" s="55"/>
      <c r="H105" s="56"/>
      <c r="I105" s="55"/>
      <c r="J105" s="55"/>
    </row>
    <row r="106" spans="1:11" s="51" customFormat="1" ht="15" customHeight="1" x14ac:dyDescent="0.25">
      <c r="A106" s="52"/>
      <c r="B106" s="52"/>
      <c r="C106" s="52"/>
      <c r="D106" s="52"/>
      <c r="E106" s="53"/>
      <c r="F106" s="54"/>
      <c r="G106" s="55"/>
      <c r="H106" s="56"/>
      <c r="I106" s="55"/>
      <c r="J106" s="55"/>
    </row>
    <row r="107" spans="1:11" s="51" customFormat="1" ht="15" customHeight="1" x14ac:dyDescent="0.25">
      <c r="A107" s="52"/>
      <c r="B107" s="52"/>
      <c r="C107" s="52"/>
      <c r="D107" s="52"/>
      <c r="E107" s="53"/>
      <c r="F107" s="54"/>
      <c r="G107" s="55"/>
      <c r="H107" s="56"/>
      <c r="I107" s="55"/>
      <c r="J107" s="55"/>
    </row>
    <row r="108" spans="1:11" s="51" customFormat="1" ht="15" customHeight="1" x14ac:dyDescent="0.25">
      <c r="A108" s="52"/>
      <c r="B108" s="52"/>
      <c r="C108" s="52"/>
      <c r="D108" s="52"/>
      <c r="E108" s="53"/>
      <c r="F108" s="54"/>
      <c r="G108" s="55"/>
      <c r="H108" s="56"/>
      <c r="I108" s="55"/>
      <c r="J108" s="55"/>
    </row>
    <row r="109" spans="1:11" s="51" customFormat="1" ht="15" customHeight="1" x14ac:dyDescent="0.25">
      <c r="A109" s="52"/>
      <c r="B109" s="52"/>
      <c r="C109" s="52"/>
      <c r="D109" s="52"/>
      <c r="E109" s="53"/>
      <c r="F109" s="54"/>
      <c r="G109" s="55"/>
      <c r="H109" s="56"/>
      <c r="I109" s="55"/>
      <c r="J109" s="55"/>
    </row>
    <row r="110" spans="1:11" s="51" customFormat="1" ht="15" customHeight="1" x14ac:dyDescent="0.25">
      <c r="A110" s="52"/>
      <c r="B110" s="52"/>
      <c r="C110" s="52"/>
      <c r="D110" s="52"/>
      <c r="E110" s="53"/>
      <c r="F110" s="54"/>
      <c r="G110" s="55"/>
      <c r="H110" s="56"/>
      <c r="I110" s="55"/>
      <c r="J110" s="55"/>
    </row>
    <row r="111" spans="1:11" s="51" customFormat="1" ht="15" customHeight="1" x14ac:dyDescent="0.25">
      <c r="A111" s="52"/>
      <c r="B111" s="52"/>
      <c r="C111" s="52"/>
      <c r="D111" s="52"/>
      <c r="E111" s="53"/>
      <c r="F111" s="54"/>
      <c r="G111" s="55"/>
      <c r="H111" s="56"/>
      <c r="I111" s="55"/>
      <c r="J111" s="55"/>
    </row>
    <row r="112" spans="1:11" s="51" customFormat="1" ht="15" customHeight="1" x14ac:dyDescent="0.25">
      <c r="A112" s="52"/>
      <c r="B112" s="52"/>
      <c r="C112" s="52"/>
      <c r="D112" s="52"/>
      <c r="E112" s="53"/>
      <c r="F112" s="54"/>
      <c r="G112" s="55"/>
      <c r="H112" s="56"/>
      <c r="I112" s="55"/>
      <c r="J112" s="55"/>
    </row>
    <row r="113" spans="1:10" s="51" customFormat="1" ht="15" customHeight="1" x14ac:dyDescent="0.25">
      <c r="A113" s="52"/>
      <c r="B113" s="52"/>
      <c r="C113" s="52"/>
      <c r="D113" s="52"/>
      <c r="E113" s="53"/>
      <c r="F113" s="54"/>
      <c r="G113" s="55"/>
      <c r="H113" s="56"/>
      <c r="I113" s="55"/>
      <c r="J113" s="55"/>
    </row>
    <row r="114" spans="1:10" s="51" customFormat="1" ht="15" customHeight="1" x14ac:dyDescent="0.25">
      <c r="A114" s="52"/>
      <c r="B114" s="52"/>
      <c r="C114" s="52"/>
      <c r="D114" s="52"/>
      <c r="E114" s="53"/>
      <c r="F114" s="54"/>
      <c r="G114" s="55"/>
      <c r="H114" s="56"/>
      <c r="I114" s="55"/>
      <c r="J114" s="55"/>
    </row>
    <row r="115" spans="1:10" s="51" customFormat="1" ht="15" customHeight="1" x14ac:dyDescent="0.25">
      <c r="A115" s="52"/>
      <c r="B115" s="52"/>
      <c r="C115" s="52"/>
      <c r="D115" s="52"/>
      <c r="E115" s="53"/>
      <c r="F115" s="54"/>
      <c r="G115" s="55"/>
      <c r="H115" s="56"/>
      <c r="I115" s="55"/>
      <c r="J115" s="55"/>
    </row>
    <row r="116" spans="1:10" s="51" customFormat="1" ht="15" customHeight="1" x14ac:dyDescent="0.25">
      <c r="A116" s="52"/>
      <c r="B116" s="52"/>
      <c r="C116" s="52"/>
      <c r="D116" s="52"/>
      <c r="E116" s="53"/>
      <c r="F116" s="54"/>
      <c r="G116" s="55"/>
      <c r="H116" s="56"/>
      <c r="I116" s="55"/>
      <c r="J116" s="55"/>
    </row>
    <row r="117" spans="1:10" s="51" customFormat="1" ht="15" customHeight="1" x14ac:dyDescent="0.25">
      <c r="A117" s="52"/>
      <c r="B117" s="52"/>
      <c r="C117" s="52"/>
      <c r="D117" s="52"/>
      <c r="E117" s="53"/>
      <c r="F117" s="54"/>
      <c r="G117" s="55"/>
      <c r="H117" s="56"/>
      <c r="I117" s="55"/>
      <c r="J117" s="55"/>
    </row>
    <row r="118" spans="1:10" s="51" customFormat="1" ht="15" customHeight="1" x14ac:dyDescent="0.25">
      <c r="A118" s="52"/>
      <c r="B118" s="52"/>
      <c r="C118" s="52"/>
      <c r="D118" s="52"/>
      <c r="E118" s="53"/>
      <c r="F118" s="54"/>
      <c r="G118" s="55"/>
      <c r="H118" s="56"/>
      <c r="I118" s="55"/>
      <c r="J118" s="55"/>
    </row>
    <row r="119" spans="1:10" s="51" customFormat="1" ht="15" customHeight="1" x14ac:dyDescent="0.25">
      <c r="A119" s="52"/>
      <c r="B119" s="52"/>
      <c r="C119" s="52"/>
      <c r="D119" s="52"/>
      <c r="E119" s="53"/>
      <c r="F119" s="54"/>
      <c r="G119" s="55"/>
      <c r="H119" s="56"/>
      <c r="I119" s="55"/>
      <c r="J119" s="55"/>
    </row>
    <row r="120" spans="1:10" s="51" customFormat="1" ht="15" customHeight="1" x14ac:dyDescent="0.25">
      <c r="A120" s="52"/>
      <c r="B120" s="52"/>
      <c r="C120" s="52"/>
      <c r="D120" s="52"/>
      <c r="E120" s="53"/>
      <c r="F120" s="54"/>
      <c r="G120" s="55"/>
      <c r="H120" s="56"/>
      <c r="I120" s="55"/>
      <c r="J120" s="55"/>
    </row>
    <row r="121" spans="1:10" s="51" customFormat="1" ht="15" customHeight="1" x14ac:dyDescent="0.25">
      <c r="A121" s="52"/>
      <c r="B121" s="52"/>
      <c r="C121" s="52"/>
      <c r="D121" s="52"/>
      <c r="E121" s="53"/>
      <c r="F121" s="54"/>
      <c r="G121" s="55"/>
      <c r="H121" s="56"/>
      <c r="I121" s="55"/>
      <c r="J121" s="55"/>
    </row>
    <row r="122" spans="1:10" s="51" customFormat="1" ht="15" customHeight="1" x14ac:dyDescent="0.25">
      <c r="A122" s="52"/>
      <c r="B122" s="52"/>
      <c r="C122" s="52"/>
      <c r="D122" s="52"/>
      <c r="E122" s="53"/>
      <c r="F122" s="54"/>
      <c r="G122" s="55"/>
      <c r="H122" s="56"/>
      <c r="I122" s="55"/>
      <c r="J122" s="55"/>
    </row>
    <row r="123" spans="1:10" s="51" customFormat="1" ht="15" customHeight="1" x14ac:dyDescent="0.25">
      <c r="A123" s="52"/>
      <c r="B123" s="52"/>
      <c r="C123" s="52"/>
      <c r="D123" s="52"/>
      <c r="E123" s="53"/>
      <c r="F123" s="54"/>
      <c r="G123" s="55"/>
      <c r="H123" s="56"/>
      <c r="I123" s="55"/>
      <c r="J123" s="55"/>
    </row>
    <row r="124" spans="1:10" s="51" customFormat="1" ht="15" customHeight="1" x14ac:dyDescent="0.25">
      <c r="A124" s="52"/>
      <c r="B124" s="52"/>
      <c r="C124" s="52"/>
      <c r="D124" s="52"/>
      <c r="E124" s="53"/>
      <c r="F124" s="54"/>
      <c r="G124" s="55"/>
      <c r="H124" s="56"/>
      <c r="I124" s="55"/>
      <c r="J124" s="55"/>
    </row>
    <row r="125" spans="1:10" s="51" customFormat="1" ht="15" customHeight="1" x14ac:dyDescent="0.25">
      <c r="A125" s="52"/>
      <c r="B125" s="52"/>
      <c r="C125" s="52"/>
      <c r="D125" s="52"/>
      <c r="E125" s="53"/>
      <c r="F125" s="54"/>
      <c r="G125" s="55"/>
      <c r="H125" s="56"/>
      <c r="I125" s="55"/>
      <c r="J125" s="55"/>
    </row>
    <row r="126" spans="1:10" s="51" customFormat="1" ht="15" customHeight="1" x14ac:dyDescent="0.25">
      <c r="A126" s="52"/>
      <c r="B126" s="52"/>
      <c r="C126" s="52"/>
      <c r="D126" s="52"/>
      <c r="E126" s="53"/>
      <c r="F126" s="54"/>
      <c r="G126" s="55"/>
      <c r="H126" s="56"/>
      <c r="I126" s="55"/>
      <c r="J126" s="55"/>
    </row>
    <row r="127" spans="1:10" s="51" customFormat="1" ht="15" customHeight="1" x14ac:dyDescent="0.25">
      <c r="A127" s="52"/>
      <c r="B127" s="52"/>
      <c r="C127" s="52"/>
      <c r="D127" s="52"/>
      <c r="E127" s="53"/>
      <c r="F127" s="54"/>
      <c r="G127" s="55"/>
      <c r="H127" s="56"/>
      <c r="I127" s="55"/>
      <c r="J127" s="55"/>
    </row>
    <row r="128" spans="1:10" s="51" customFormat="1" ht="15" customHeight="1" x14ac:dyDescent="0.25">
      <c r="A128" s="52"/>
      <c r="B128" s="52"/>
      <c r="C128" s="52"/>
      <c r="D128" s="52"/>
      <c r="E128" s="53"/>
      <c r="F128" s="54"/>
      <c r="G128" s="55"/>
      <c r="H128" s="56"/>
      <c r="I128" s="55"/>
      <c r="J128" s="55"/>
    </row>
    <row r="129" spans="1:10" s="51" customFormat="1" ht="15" customHeight="1" x14ac:dyDescent="0.25">
      <c r="A129" s="52"/>
      <c r="B129" s="52"/>
      <c r="C129" s="52"/>
      <c r="D129" s="52"/>
      <c r="E129" s="53"/>
      <c r="F129" s="54"/>
      <c r="G129" s="55"/>
      <c r="H129" s="56"/>
      <c r="I129" s="55"/>
      <c r="J129" s="55"/>
    </row>
    <row r="130" spans="1:10" s="51" customFormat="1" ht="15" customHeight="1" x14ac:dyDescent="0.25">
      <c r="A130" s="52"/>
      <c r="B130" s="52"/>
      <c r="C130" s="52"/>
      <c r="D130" s="52"/>
      <c r="E130" s="53"/>
      <c r="F130" s="54"/>
      <c r="G130" s="55"/>
      <c r="H130" s="56"/>
      <c r="I130" s="55"/>
      <c r="J130" s="55"/>
    </row>
    <row r="131" spans="1:10" s="51" customFormat="1" ht="15" customHeight="1" x14ac:dyDescent="0.25">
      <c r="A131" s="52"/>
      <c r="B131" s="52"/>
      <c r="C131" s="52"/>
      <c r="D131" s="52"/>
      <c r="E131" s="53"/>
      <c r="F131" s="54"/>
      <c r="G131" s="55"/>
      <c r="H131" s="56"/>
      <c r="I131" s="55"/>
      <c r="J131" s="55"/>
    </row>
    <row r="132" spans="1:10" s="51" customFormat="1" ht="15" customHeight="1" x14ac:dyDescent="0.25">
      <c r="A132" s="52"/>
      <c r="B132" s="52"/>
      <c r="C132" s="52"/>
      <c r="D132" s="52"/>
      <c r="E132" s="53"/>
      <c r="F132" s="54"/>
      <c r="G132" s="55"/>
      <c r="H132" s="56"/>
      <c r="I132" s="55"/>
      <c r="J132" s="55"/>
    </row>
    <row r="133" spans="1:10" s="51" customFormat="1" ht="15" customHeight="1" x14ac:dyDescent="0.25">
      <c r="A133" s="52"/>
      <c r="B133" s="52"/>
      <c r="C133" s="52"/>
      <c r="D133" s="52"/>
      <c r="E133" s="53"/>
      <c r="F133" s="54"/>
      <c r="G133" s="55"/>
      <c r="H133" s="56"/>
      <c r="I133" s="55"/>
      <c r="J133" s="55"/>
    </row>
    <row r="134" spans="1:10" s="51" customFormat="1" ht="15" customHeight="1" x14ac:dyDescent="0.25">
      <c r="A134" s="52"/>
      <c r="B134" s="52"/>
      <c r="C134" s="52"/>
      <c r="D134" s="52"/>
      <c r="E134" s="53"/>
      <c r="F134" s="54"/>
      <c r="G134" s="55"/>
      <c r="H134" s="56"/>
      <c r="I134" s="55"/>
      <c r="J134" s="55"/>
    </row>
    <row r="135" spans="1:10" s="51" customFormat="1" ht="15" customHeight="1" x14ac:dyDescent="0.25">
      <c r="A135" s="52"/>
      <c r="B135" s="52"/>
      <c r="C135" s="52"/>
      <c r="D135" s="52"/>
      <c r="E135" s="53"/>
      <c r="F135" s="54"/>
      <c r="G135" s="55"/>
      <c r="H135" s="56"/>
      <c r="I135" s="55"/>
      <c r="J135" s="55"/>
    </row>
    <row r="136" spans="1:10" s="51" customFormat="1" ht="15" customHeight="1" x14ac:dyDescent="0.25">
      <c r="A136" s="52"/>
      <c r="B136" s="52"/>
      <c r="C136" s="52"/>
      <c r="D136" s="52"/>
      <c r="E136" s="53"/>
      <c r="F136" s="54"/>
      <c r="G136" s="55"/>
      <c r="H136" s="56"/>
      <c r="I136" s="55"/>
      <c r="J136" s="55"/>
    </row>
    <row r="137" spans="1:10" s="51" customFormat="1" ht="15" customHeight="1" x14ac:dyDescent="0.25">
      <c r="A137" s="52"/>
      <c r="B137" s="52"/>
      <c r="C137" s="52"/>
      <c r="D137" s="52"/>
      <c r="E137" s="53"/>
      <c r="F137" s="54"/>
      <c r="G137" s="55"/>
      <c r="H137" s="56"/>
      <c r="I137" s="55"/>
      <c r="J137" s="55"/>
    </row>
    <row r="138" spans="1:10" s="51" customFormat="1" ht="15" customHeight="1" x14ac:dyDescent="0.25">
      <c r="A138" s="52"/>
      <c r="B138" s="52"/>
      <c r="C138" s="52"/>
      <c r="D138" s="52"/>
      <c r="E138" s="53"/>
      <c r="F138" s="54"/>
      <c r="G138" s="55"/>
      <c r="H138" s="56"/>
      <c r="I138" s="55"/>
      <c r="J138" s="55"/>
    </row>
    <row r="139" spans="1:10" s="51" customFormat="1" ht="15" customHeight="1" x14ac:dyDescent="0.25">
      <c r="A139" s="52"/>
      <c r="B139" s="52"/>
      <c r="C139" s="52"/>
      <c r="D139" s="52"/>
      <c r="E139" s="53"/>
      <c r="F139" s="54"/>
      <c r="G139" s="55"/>
      <c r="H139" s="56"/>
      <c r="I139" s="55"/>
      <c r="J139" s="55"/>
    </row>
    <row r="140" spans="1:10" s="51" customFormat="1" ht="15" customHeight="1" x14ac:dyDescent="0.25">
      <c r="A140" s="52"/>
      <c r="B140" s="52"/>
      <c r="C140" s="52"/>
      <c r="D140" s="52"/>
      <c r="E140" s="53"/>
      <c r="F140" s="54"/>
      <c r="G140" s="55"/>
      <c r="H140" s="56"/>
      <c r="I140" s="55"/>
      <c r="J140" s="55"/>
    </row>
    <row r="141" spans="1:10" s="51" customFormat="1" ht="15" customHeight="1" x14ac:dyDescent="0.25">
      <c r="A141" s="52"/>
      <c r="B141" s="52"/>
      <c r="C141" s="52"/>
      <c r="D141" s="52"/>
      <c r="E141" s="53"/>
      <c r="F141" s="54"/>
      <c r="G141" s="55"/>
      <c r="H141" s="56"/>
      <c r="I141" s="55"/>
      <c r="J141" s="55"/>
    </row>
    <row r="142" spans="1:10" s="51" customFormat="1" ht="15" customHeight="1" x14ac:dyDescent="0.25">
      <c r="A142" s="52"/>
      <c r="B142" s="52"/>
      <c r="C142" s="52"/>
      <c r="D142" s="52"/>
      <c r="E142" s="53"/>
      <c r="F142" s="54"/>
      <c r="G142" s="55"/>
      <c r="H142" s="56"/>
      <c r="I142" s="55"/>
      <c r="J142" s="55"/>
    </row>
    <row r="143" spans="1:10" s="51" customFormat="1" ht="15" customHeight="1" x14ac:dyDescent="0.25">
      <c r="A143" s="52"/>
      <c r="B143" s="52"/>
      <c r="C143" s="52"/>
      <c r="D143" s="52"/>
      <c r="E143" s="53"/>
      <c r="F143" s="54"/>
      <c r="G143" s="55"/>
      <c r="H143" s="56"/>
      <c r="I143" s="55"/>
      <c r="J143" s="55"/>
    </row>
    <row r="144" spans="1:10" s="51" customFormat="1" ht="15" customHeight="1" x14ac:dyDescent="0.25">
      <c r="A144" s="52"/>
      <c r="B144" s="52"/>
      <c r="C144" s="52"/>
      <c r="D144" s="52"/>
      <c r="E144" s="53"/>
      <c r="F144" s="54"/>
      <c r="G144" s="55"/>
      <c r="H144" s="56"/>
      <c r="I144" s="55"/>
      <c r="J144" s="55"/>
    </row>
    <row r="145" spans="1:10" s="51" customFormat="1" ht="15" customHeight="1" x14ac:dyDescent="0.25">
      <c r="A145" s="52"/>
      <c r="B145" s="52"/>
      <c r="C145" s="52"/>
      <c r="D145" s="52"/>
      <c r="E145" s="53"/>
      <c r="F145" s="54"/>
      <c r="G145" s="55"/>
      <c r="H145" s="56"/>
      <c r="I145" s="55"/>
      <c r="J145" s="55"/>
    </row>
    <row r="146" spans="1:10" s="51" customFormat="1" ht="15" customHeight="1" x14ac:dyDescent="0.25">
      <c r="A146" s="52"/>
      <c r="B146" s="52"/>
      <c r="C146" s="52"/>
      <c r="D146" s="52"/>
      <c r="E146" s="53"/>
      <c r="F146" s="54"/>
      <c r="G146" s="55"/>
      <c r="H146" s="56"/>
      <c r="I146" s="55"/>
      <c r="J146" s="55"/>
    </row>
    <row r="147" spans="1:10" s="51" customFormat="1" ht="15" customHeight="1" x14ac:dyDescent="0.25">
      <c r="A147" s="52"/>
      <c r="B147" s="52"/>
      <c r="C147" s="52"/>
      <c r="D147" s="52"/>
      <c r="E147" s="53"/>
      <c r="F147" s="54"/>
      <c r="G147" s="55"/>
      <c r="H147" s="56"/>
      <c r="I147" s="55"/>
      <c r="J147" s="55"/>
    </row>
    <row r="148" spans="1:10" s="51" customFormat="1" ht="15" customHeight="1" x14ac:dyDescent="0.25">
      <c r="A148" s="52"/>
      <c r="B148" s="52"/>
      <c r="C148" s="52"/>
      <c r="D148" s="52"/>
      <c r="E148" s="53"/>
      <c r="F148" s="54"/>
      <c r="G148" s="55"/>
      <c r="H148" s="56"/>
      <c r="I148" s="55"/>
      <c r="J148" s="55"/>
    </row>
    <row r="149" spans="1:10" s="51" customFormat="1" ht="15" customHeight="1" x14ac:dyDescent="0.25">
      <c r="A149" s="52"/>
      <c r="B149" s="52"/>
      <c r="C149" s="52"/>
      <c r="D149" s="52"/>
      <c r="E149" s="53"/>
      <c r="F149" s="54"/>
      <c r="G149" s="55"/>
      <c r="H149" s="56"/>
      <c r="I149" s="55"/>
      <c r="J149" s="55"/>
    </row>
    <row r="150" spans="1:10" s="51" customFormat="1" ht="15" customHeight="1" x14ac:dyDescent="0.25">
      <c r="A150" s="52"/>
      <c r="B150" s="52"/>
      <c r="C150" s="52"/>
      <c r="D150" s="52"/>
      <c r="E150" s="53"/>
      <c r="F150" s="54"/>
      <c r="G150" s="55"/>
      <c r="H150" s="56"/>
      <c r="I150" s="55"/>
      <c r="J150" s="55"/>
    </row>
    <row r="151" spans="1:10" s="51" customFormat="1" ht="15" customHeight="1" x14ac:dyDescent="0.25">
      <c r="A151" s="52"/>
      <c r="B151" s="52"/>
      <c r="C151" s="52"/>
      <c r="D151" s="52"/>
      <c r="E151" s="53"/>
      <c r="F151" s="54"/>
      <c r="G151" s="55"/>
      <c r="H151" s="56"/>
      <c r="I151" s="55"/>
      <c r="J151" s="55"/>
    </row>
    <row r="152" spans="1:10" s="51" customFormat="1" ht="15" customHeight="1" x14ac:dyDescent="0.25">
      <c r="A152" s="52"/>
      <c r="B152" s="52"/>
      <c r="C152" s="52"/>
      <c r="D152" s="52"/>
      <c r="E152" s="53"/>
      <c r="F152" s="54"/>
      <c r="G152" s="55"/>
      <c r="H152" s="56"/>
      <c r="I152" s="55"/>
      <c r="J152" s="55"/>
    </row>
    <row r="153" spans="1:10" s="51" customFormat="1" ht="15" customHeight="1" x14ac:dyDescent="0.25">
      <c r="A153" s="52"/>
      <c r="B153" s="52"/>
      <c r="C153" s="52"/>
      <c r="D153" s="52"/>
      <c r="E153" s="53"/>
      <c r="F153" s="54"/>
      <c r="G153" s="55"/>
      <c r="H153" s="56"/>
      <c r="I153" s="55"/>
      <c r="J153" s="55"/>
    </row>
    <row r="154" spans="1:10" s="51" customFormat="1" ht="15" customHeight="1" x14ac:dyDescent="0.25">
      <c r="A154" s="52"/>
      <c r="B154" s="52"/>
      <c r="C154" s="52"/>
      <c r="D154" s="52"/>
      <c r="E154" s="53"/>
      <c r="F154" s="54"/>
      <c r="G154" s="55"/>
      <c r="H154" s="56"/>
      <c r="I154" s="55"/>
      <c r="J154" s="55"/>
    </row>
    <row r="155" spans="1:10" s="51" customFormat="1" ht="15" customHeight="1" x14ac:dyDescent="0.25">
      <c r="A155" s="52"/>
      <c r="B155" s="52"/>
      <c r="C155" s="52"/>
      <c r="D155" s="52"/>
      <c r="E155" s="53"/>
      <c r="F155" s="54"/>
      <c r="G155" s="55"/>
      <c r="H155" s="56"/>
      <c r="I155" s="55"/>
      <c r="J155" s="55"/>
    </row>
    <row r="156" spans="1:10" s="51" customFormat="1" ht="15" customHeight="1" x14ac:dyDescent="0.25">
      <c r="A156" s="52"/>
      <c r="B156" s="52"/>
      <c r="C156" s="52"/>
      <c r="D156" s="52"/>
      <c r="E156" s="53"/>
      <c r="F156" s="54"/>
      <c r="G156" s="55"/>
      <c r="H156" s="56"/>
      <c r="I156" s="55"/>
      <c r="J156" s="55"/>
    </row>
    <row r="157" spans="1:10" s="51" customFormat="1" ht="15" customHeight="1" x14ac:dyDescent="0.25">
      <c r="A157" s="52"/>
      <c r="B157" s="52"/>
      <c r="C157" s="52"/>
      <c r="D157" s="52"/>
      <c r="E157" s="53"/>
      <c r="F157" s="54"/>
      <c r="G157" s="55"/>
      <c r="H157" s="56"/>
      <c r="I157" s="55"/>
      <c r="J157" s="55"/>
    </row>
    <row r="158" spans="1:10" s="51" customFormat="1" ht="15" customHeight="1" x14ac:dyDescent="0.25">
      <c r="A158" s="52"/>
      <c r="B158" s="52"/>
      <c r="C158" s="52"/>
      <c r="D158" s="52"/>
      <c r="E158" s="53"/>
      <c r="F158" s="54"/>
      <c r="G158" s="55"/>
      <c r="H158" s="56"/>
      <c r="I158" s="55"/>
      <c r="J158" s="55"/>
    </row>
    <row r="159" spans="1:10" s="51" customFormat="1" ht="15" customHeight="1" x14ac:dyDescent="0.25">
      <c r="A159" s="52"/>
      <c r="B159" s="52"/>
      <c r="C159" s="52"/>
      <c r="D159" s="52"/>
      <c r="E159" s="53"/>
      <c r="F159" s="54"/>
      <c r="G159" s="55"/>
      <c r="H159" s="56"/>
      <c r="I159" s="55"/>
      <c r="J159" s="55"/>
    </row>
    <row r="160" spans="1:10" s="51" customFormat="1" ht="15" customHeight="1" x14ac:dyDescent="0.25">
      <c r="A160" s="52"/>
      <c r="B160" s="52"/>
      <c r="C160" s="52"/>
      <c r="D160" s="52"/>
      <c r="E160" s="53"/>
      <c r="F160" s="54"/>
      <c r="G160" s="55"/>
      <c r="H160" s="56"/>
      <c r="I160" s="55"/>
      <c r="J160" s="55"/>
    </row>
    <row r="161" spans="1:10" s="51" customFormat="1" ht="15" customHeight="1" x14ac:dyDescent="0.25">
      <c r="A161" s="52"/>
      <c r="B161" s="52"/>
      <c r="C161" s="52"/>
      <c r="D161" s="52"/>
      <c r="E161" s="53"/>
      <c r="F161" s="54"/>
      <c r="G161" s="55"/>
      <c r="H161" s="56"/>
      <c r="I161" s="55"/>
      <c r="J161" s="55"/>
    </row>
    <row r="162" spans="1:10" s="51" customFormat="1" ht="15" customHeight="1" x14ac:dyDescent="0.25">
      <c r="A162" s="52"/>
      <c r="B162" s="52"/>
      <c r="C162" s="52"/>
      <c r="D162" s="52"/>
      <c r="E162" s="53"/>
      <c r="F162" s="54"/>
      <c r="G162" s="55"/>
      <c r="H162" s="56"/>
      <c r="I162" s="55"/>
      <c r="J162" s="55"/>
    </row>
    <row r="163" spans="1:10" s="51" customFormat="1" ht="15" customHeight="1" x14ac:dyDescent="0.25">
      <c r="A163" s="52"/>
      <c r="B163" s="52"/>
      <c r="C163" s="52"/>
      <c r="D163" s="52"/>
      <c r="E163" s="53"/>
      <c r="F163" s="54"/>
      <c r="G163" s="55"/>
      <c r="H163" s="56"/>
      <c r="I163" s="55"/>
      <c r="J163" s="55"/>
    </row>
    <row r="164" spans="1:10" s="51" customFormat="1" ht="15" customHeight="1" x14ac:dyDescent="0.25">
      <c r="A164" s="52"/>
      <c r="B164" s="52"/>
      <c r="C164" s="52"/>
      <c r="D164" s="52"/>
      <c r="E164" s="53"/>
      <c r="F164" s="54"/>
      <c r="G164" s="55"/>
      <c r="H164" s="56"/>
      <c r="I164" s="55"/>
      <c r="J164" s="55"/>
    </row>
    <row r="165" spans="1:10" s="51" customFormat="1" ht="15" customHeight="1" x14ac:dyDescent="0.25">
      <c r="A165" s="52"/>
      <c r="B165" s="52"/>
      <c r="C165" s="52"/>
      <c r="D165" s="52"/>
      <c r="E165" s="53"/>
      <c r="F165" s="54"/>
      <c r="G165" s="55"/>
      <c r="H165" s="56"/>
      <c r="I165" s="55"/>
      <c r="J165" s="55"/>
    </row>
    <row r="166" spans="1:10" s="51" customFormat="1" ht="15" customHeight="1" x14ac:dyDescent="0.25">
      <c r="A166" s="52"/>
      <c r="B166" s="52"/>
      <c r="C166" s="52"/>
      <c r="D166" s="52"/>
      <c r="E166" s="53"/>
      <c r="F166" s="54"/>
      <c r="G166" s="55"/>
      <c r="H166" s="56"/>
      <c r="I166" s="55"/>
      <c r="J166" s="55"/>
    </row>
    <row r="167" spans="1:10" s="51" customFormat="1" ht="15" customHeight="1" x14ac:dyDescent="0.25">
      <c r="A167" s="52"/>
      <c r="B167" s="52"/>
      <c r="C167" s="52"/>
      <c r="D167" s="52"/>
      <c r="E167" s="53"/>
      <c r="F167" s="54"/>
      <c r="G167" s="55"/>
      <c r="H167" s="56"/>
      <c r="I167" s="55"/>
      <c r="J167" s="55"/>
    </row>
    <row r="168" spans="1:10" s="51" customFormat="1" ht="15" customHeight="1" x14ac:dyDescent="0.25">
      <c r="A168" s="52"/>
      <c r="B168" s="52"/>
      <c r="C168" s="52"/>
      <c r="D168" s="52"/>
      <c r="E168" s="53"/>
      <c r="F168" s="54"/>
      <c r="G168" s="55"/>
      <c r="H168" s="56"/>
      <c r="I168" s="55"/>
      <c r="J168" s="55"/>
    </row>
    <row r="169" spans="1:10" s="51" customFormat="1" ht="15" customHeight="1" x14ac:dyDescent="0.25">
      <c r="A169" s="52"/>
      <c r="B169" s="52"/>
      <c r="C169" s="52"/>
      <c r="D169" s="52"/>
      <c r="E169" s="53"/>
      <c r="F169" s="54"/>
      <c r="G169" s="55"/>
      <c r="H169" s="56"/>
      <c r="I169" s="55"/>
      <c r="J169" s="55"/>
    </row>
    <row r="170" spans="1:10" s="51" customFormat="1" ht="15" customHeight="1" x14ac:dyDescent="0.25">
      <c r="A170" s="52"/>
      <c r="B170" s="52"/>
      <c r="C170" s="52"/>
      <c r="D170" s="52"/>
      <c r="E170" s="53"/>
      <c r="F170" s="54"/>
      <c r="G170" s="55"/>
      <c r="H170" s="56"/>
      <c r="I170" s="55"/>
      <c r="J170" s="55"/>
    </row>
    <row r="171" spans="1:10" s="51" customFormat="1" ht="15" customHeight="1" x14ac:dyDescent="0.25">
      <c r="A171" s="52"/>
      <c r="B171" s="52"/>
      <c r="C171" s="52"/>
      <c r="D171" s="52"/>
      <c r="E171" s="53"/>
      <c r="F171" s="54"/>
      <c r="G171" s="55"/>
      <c r="H171" s="56"/>
      <c r="I171" s="55"/>
      <c r="J171" s="55"/>
    </row>
    <row r="172" spans="1:10" s="51" customFormat="1" ht="15" customHeight="1" x14ac:dyDescent="0.25">
      <c r="A172" s="52"/>
      <c r="B172" s="52"/>
      <c r="C172" s="52"/>
      <c r="D172" s="52"/>
      <c r="E172" s="53"/>
      <c r="F172" s="54"/>
      <c r="G172" s="55"/>
      <c r="H172" s="56"/>
      <c r="I172" s="55"/>
      <c r="J172" s="55"/>
    </row>
    <row r="173" spans="1:10" s="51" customFormat="1" ht="15" customHeight="1" x14ac:dyDescent="0.25">
      <c r="A173" s="52"/>
      <c r="B173" s="52"/>
      <c r="C173" s="52"/>
      <c r="D173" s="52"/>
      <c r="E173" s="53"/>
      <c r="F173" s="54"/>
      <c r="G173" s="55"/>
      <c r="H173" s="56"/>
      <c r="I173" s="55"/>
      <c r="J173" s="55"/>
    </row>
    <row r="174" spans="1:10" s="51" customFormat="1" ht="15" customHeight="1" x14ac:dyDescent="0.25">
      <c r="A174" s="52"/>
      <c r="B174" s="52"/>
      <c r="C174" s="52"/>
      <c r="D174" s="52"/>
      <c r="E174" s="53"/>
      <c r="F174" s="54"/>
      <c r="G174" s="55"/>
      <c r="H174" s="56"/>
      <c r="I174" s="55"/>
      <c r="J174" s="55"/>
    </row>
    <row r="175" spans="1:10" s="51" customFormat="1" ht="15" customHeight="1" x14ac:dyDescent="0.25">
      <c r="A175" s="52"/>
      <c r="B175" s="52"/>
      <c r="C175" s="52"/>
      <c r="D175" s="52"/>
      <c r="E175" s="53"/>
      <c r="F175" s="54"/>
      <c r="G175" s="55"/>
      <c r="H175" s="56"/>
      <c r="I175" s="55"/>
      <c r="J175" s="55"/>
    </row>
    <row r="176" spans="1:10" s="51" customFormat="1" ht="15" customHeight="1" x14ac:dyDescent="0.25">
      <c r="A176" s="52"/>
      <c r="B176" s="52"/>
      <c r="C176" s="52"/>
      <c r="D176" s="52"/>
      <c r="E176" s="53"/>
      <c r="F176" s="54"/>
      <c r="G176" s="55"/>
      <c r="H176" s="56"/>
      <c r="I176" s="55"/>
      <c r="J176" s="55"/>
    </row>
    <row r="177" spans="1:10" s="51" customFormat="1" ht="15" customHeight="1" x14ac:dyDescent="0.25">
      <c r="A177" s="52"/>
      <c r="B177" s="52"/>
      <c r="C177" s="52"/>
      <c r="D177" s="52"/>
      <c r="E177" s="53"/>
      <c r="F177" s="54"/>
      <c r="G177" s="55"/>
      <c r="H177" s="56"/>
      <c r="I177" s="55"/>
      <c r="J177" s="55"/>
    </row>
    <row r="178" spans="1:10" s="51" customFormat="1" ht="15" customHeight="1" x14ac:dyDescent="0.25">
      <c r="A178" s="52"/>
      <c r="B178" s="52"/>
      <c r="C178" s="52"/>
      <c r="D178" s="52"/>
      <c r="E178" s="53"/>
      <c r="F178" s="54"/>
      <c r="G178" s="55"/>
      <c r="H178" s="56"/>
      <c r="I178" s="55"/>
      <c r="J178" s="55"/>
    </row>
    <row r="179" spans="1:10" s="51" customFormat="1" ht="15" customHeight="1" x14ac:dyDescent="0.25">
      <c r="A179" s="52"/>
      <c r="B179" s="52"/>
      <c r="C179" s="52"/>
      <c r="D179" s="52"/>
      <c r="E179" s="53"/>
      <c r="F179" s="54"/>
      <c r="G179" s="55"/>
      <c r="H179" s="56"/>
      <c r="I179" s="55"/>
      <c r="J179" s="55"/>
    </row>
    <row r="180" spans="1:10" s="51" customFormat="1" ht="15" customHeight="1" x14ac:dyDescent="0.25">
      <c r="A180" s="52"/>
      <c r="B180" s="52"/>
      <c r="C180" s="52"/>
      <c r="D180" s="52"/>
      <c r="E180" s="53"/>
      <c r="F180" s="54"/>
      <c r="G180" s="55"/>
      <c r="H180" s="56"/>
      <c r="I180" s="55"/>
      <c r="J180" s="55"/>
    </row>
    <row r="181" spans="1:10" s="51" customFormat="1" ht="15" customHeight="1" x14ac:dyDescent="0.25">
      <c r="A181" s="52"/>
      <c r="B181" s="52"/>
      <c r="C181" s="52"/>
      <c r="D181" s="52"/>
      <c r="E181" s="53"/>
      <c r="F181" s="54"/>
      <c r="G181" s="55"/>
      <c r="H181" s="56"/>
      <c r="I181" s="55"/>
      <c r="J181" s="55"/>
    </row>
    <row r="182" spans="1:10" s="51" customFormat="1" ht="15" customHeight="1" x14ac:dyDescent="0.25">
      <c r="A182" s="52"/>
      <c r="B182" s="52"/>
      <c r="C182" s="52"/>
      <c r="D182" s="52"/>
      <c r="E182" s="53"/>
      <c r="F182" s="54"/>
      <c r="G182" s="55"/>
      <c r="H182" s="56"/>
      <c r="I182" s="55"/>
      <c r="J182" s="55"/>
    </row>
    <row r="183" spans="1:10" s="51" customFormat="1" ht="15" customHeight="1" x14ac:dyDescent="0.25">
      <c r="A183" s="52"/>
      <c r="B183" s="52"/>
      <c r="C183" s="52"/>
      <c r="D183" s="52"/>
      <c r="E183" s="53"/>
      <c r="F183" s="54"/>
      <c r="G183" s="55"/>
      <c r="H183" s="56"/>
      <c r="I183" s="55"/>
      <c r="J183" s="55"/>
    </row>
    <row r="184" spans="1:10" s="51" customFormat="1" ht="15" customHeight="1" x14ac:dyDescent="0.25">
      <c r="A184" s="52"/>
      <c r="B184" s="52"/>
      <c r="C184" s="52"/>
      <c r="D184" s="52"/>
      <c r="E184" s="53"/>
      <c r="F184" s="54"/>
      <c r="G184" s="55"/>
      <c r="H184" s="56"/>
      <c r="I184" s="55"/>
      <c r="J184" s="55"/>
    </row>
    <row r="185" spans="1:10" s="51" customFormat="1" ht="15" customHeight="1" x14ac:dyDescent="0.25">
      <c r="A185" s="52"/>
      <c r="B185" s="52"/>
      <c r="C185" s="52"/>
      <c r="D185" s="52"/>
      <c r="E185" s="53"/>
      <c r="F185" s="54"/>
      <c r="G185" s="55"/>
      <c r="H185" s="56"/>
      <c r="I185" s="55"/>
      <c r="J185" s="55"/>
    </row>
    <row r="186" spans="1:10" s="51" customFormat="1" ht="15" customHeight="1" x14ac:dyDescent="0.25">
      <c r="A186" s="52"/>
      <c r="B186" s="52"/>
      <c r="C186" s="52"/>
      <c r="D186" s="52"/>
      <c r="E186" s="53"/>
      <c r="F186" s="54"/>
      <c r="G186" s="55"/>
      <c r="H186" s="56"/>
      <c r="I186" s="55"/>
      <c r="J186" s="55"/>
    </row>
    <row r="187" spans="1:10" s="51" customFormat="1" ht="15" customHeight="1" x14ac:dyDescent="0.25">
      <c r="A187" s="52"/>
      <c r="B187" s="52"/>
      <c r="C187" s="52"/>
      <c r="D187" s="52"/>
      <c r="E187" s="53"/>
      <c r="F187" s="54"/>
      <c r="G187" s="55"/>
      <c r="H187" s="56"/>
      <c r="I187" s="55"/>
      <c r="J187" s="55"/>
    </row>
    <row r="188" spans="1:10" s="51" customFormat="1" ht="15" customHeight="1" x14ac:dyDescent="0.25">
      <c r="A188" s="52"/>
      <c r="B188" s="52"/>
      <c r="C188" s="52"/>
      <c r="D188" s="52"/>
      <c r="E188" s="53"/>
      <c r="F188" s="54"/>
      <c r="G188" s="55"/>
      <c r="H188" s="56"/>
      <c r="I188" s="55"/>
      <c r="J188" s="55"/>
    </row>
    <row r="189" spans="1:10" s="51" customFormat="1" ht="15" customHeight="1" x14ac:dyDescent="0.25">
      <c r="A189" s="52"/>
      <c r="B189" s="52"/>
      <c r="C189" s="52"/>
      <c r="D189" s="52"/>
      <c r="E189" s="53"/>
      <c r="F189" s="54"/>
      <c r="G189" s="55"/>
      <c r="H189" s="56"/>
      <c r="I189" s="55"/>
      <c r="J189" s="55"/>
    </row>
    <row r="190" spans="1:10" s="51" customFormat="1" ht="15" customHeight="1" x14ac:dyDescent="0.25">
      <c r="A190" s="52"/>
      <c r="B190" s="52"/>
      <c r="C190" s="52"/>
      <c r="D190" s="52"/>
      <c r="E190" s="53"/>
      <c r="F190" s="54"/>
      <c r="G190" s="55"/>
      <c r="H190" s="56"/>
      <c r="I190" s="55"/>
      <c r="J190" s="55"/>
    </row>
    <row r="191" spans="1:10" s="51" customFormat="1" ht="15" customHeight="1" x14ac:dyDescent="0.25">
      <c r="A191" s="52"/>
      <c r="B191" s="52"/>
      <c r="C191" s="52"/>
      <c r="D191" s="52"/>
      <c r="E191" s="53"/>
      <c r="F191" s="54"/>
      <c r="G191" s="55"/>
      <c r="H191" s="56"/>
      <c r="I191" s="55"/>
      <c r="J191" s="55"/>
    </row>
    <row r="192" spans="1:10" s="51" customFormat="1" ht="15" customHeight="1" x14ac:dyDescent="0.25">
      <c r="A192" s="52"/>
      <c r="B192" s="52"/>
      <c r="C192" s="52"/>
      <c r="D192" s="52"/>
      <c r="E192" s="53"/>
      <c r="F192" s="54"/>
      <c r="G192" s="55"/>
      <c r="H192" s="56"/>
      <c r="I192" s="55"/>
      <c r="J192" s="55"/>
    </row>
    <row r="193" spans="1:10" s="51" customFormat="1" ht="15" customHeight="1" x14ac:dyDescent="0.25">
      <c r="A193" s="52"/>
      <c r="B193" s="52"/>
      <c r="C193" s="52"/>
      <c r="D193" s="52"/>
      <c r="E193" s="53"/>
      <c r="F193" s="54"/>
      <c r="G193" s="55"/>
      <c r="H193" s="56"/>
      <c r="I193" s="55"/>
      <c r="J193" s="55"/>
    </row>
    <row r="194" spans="1:10" s="51" customFormat="1" ht="15" customHeight="1" x14ac:dyDescent="0.25">
      <c r="A194" s="52"/>
      <c r="B194" s="52"/>
      <c r="C194" s="52"/>
      <c r="D194" s="52"/>
      <c r="E194" s="53"/>
      <c r="F194" s="54"/>
      <c r="G194" s="55"/>
      <c r="H194" s="56"/>
      <c r="I194" s="55"/>
      <c r="J194" s="55"/>
    </row>
    <row r="195" spans="1:10" s="51" customFormat="1" ht="15" customHeight="1" x14ac:dyDescent="0.25">
      <c r="A195" s="52"/>
      <c r="B195" s="52"/>
      <c r="C195" s="52"/>
      <c r="D195" s="52"/>
      <c r="E195" s="53"/>
      <c r="F195" s="54"/>
      <c r="G195" s="55"/>
      <c r="H195" s="56"/>
      <c r="I195" s="55"/>
      <c r="J195" s="55"/>
    </row>
    <row r="196" spans="1:10" s="51" customFormat="1" ht="15" customHeight="1" x14ac:dyDescent="0.25">
      <c r="A196" s="52"/>
      <c r="B196" s="52"/>
      <c r="C196" s="52"/>
      <c r="D196" s="52"/>
      <c r="E196" s="53"/>
      <c r="F196" s="54"/>
      <c r="G196" s="55"/>
      <c r="H196" s="56"/>
      <c r="I196" s="55"/>
      <c r="J196" s="55"/>
    </row>
    <row r="197" spans="1:10" s="51" customFormat="1" ht="15" customHeight="1" x14ac:dyDescent="0.25">
      <c r="A197" s="52"/>
      <c r="B197" s="52"/>
      <c r="C197" s="52"/>
      <c r="D197" s="52"/>
      <c r="E197" s="53"/>
      <c r="F197" s="54"/>
      <c r="G197" s="55"/>
      <c r="H197" s="56"/>
      <c r="I197" s="55"/>
      <c r="J197" s="55"/>
    </row>
    <row r="198" spans="1:10" s="51" customFormat="1" ht="15" customHeight="1" x14ac:dyDescent="0.25">
      <c r="A198" s="52"/>
      <c r="B198" s="52"/>
      <c r="C198" s="52"/>
      <c r="D198" s="52"/>
      <c r="E198" s="53"/>
      <c r="F198" s="54"/>
      <c r="G198" s="55"/>
      <c r="H198" s="56"/>
      <c r="I198" s="55"/>
      <c r="J198" s="55"/>
    </row>
    <row r="199" spans="1:10" s="51" customFormat="1" ht="15" customHeight="1" x14ac:dyDescent="0.25">
      <c r="A199" s="52"/>
      <c r="B199" s="52"/>
      <c r="C199" s="52"/>
      <c r="D199" s="52"/>
      <c r="E199" s="53"/>
      <c r="F199" s="54"/>
      <c r="G199" s="55"/>
      <c r="H199" s="56"/>
      <c r="I199" s="55"/>
      <c r="J199" s="55"/>
    </row>
    <row r="200" spans="1:10" s="51" customFormat="1" ht="15" customHeight="1" x14ac:dyDescent="0.25">
      <c r="A200" s="52"/>
      <c r="B200" s="52"/>
      <c r="C200" s="52"/>
      <c r="D200" s="52"/>
      <c r="E200" s="53"/>
      <c r="F200" s="54"/>
      <c r="G200" s="55"/>
      <c r="H200" s="56"/>
      <c r="I200" s="55"/>
      <c r="J200" s="55"/>
    </row>
    <row r="201" spans="1:10" s="51" customFormat="1" ht="15" customHeight="1" x14ac:dyDescent="0.25">
      <c r="A201" s="52"/>
      <c r="B201" s="52"/>
      <c r="C201" s="52"/>
      <c r="D201" s="52"/>
      <c r="E201" s="53"/>
      <c r="F201" s="54"/>
      <c r="G201" s="55"/>
      <c r="H201" s="56"/>
      <c r="I201" s="55"/>
      <c r="J201" s="55"/>
    </row>
    <row r="202" spans="1:10" s="51" customFormat="1" ht="15" customHeight="1" x14ac:dyDescent="0.25">
      <c r="A202" s="52"/>
      <c r="B202" s="52"/>
      <c r="C202" s="52"/>
      <c r="D202" s="52"/>
      <c r="E202" s="53"/>
      <c r="F202" s="54"/>
      <c r="G202" s="55"/>
      <c r="H202" s="56"/>
      <c r="I202" s="55"/>
      <c r="J202" s="55"/>
    </row>
    <row r="203" spans="1:10" s="51" customFormat="1" ht="15" customHeight="1" x14ac:dyDescent="0.25">
      <c r="A203" s="52"/>
      <c r="B203" s="52"/>
      <c r="C203" s="52"/>
      <c r="D203" s="52"/>
      <c r="E203" s="53"/>
      <c r="F203" s="54"/>
      <c r="G203" s="55"/>
      <c r="H203" s="56"/>
      <c r="I203" s="55"/>
      <c r="J203" s="55"/>
    </row>
    <row r="204" spans="1:10" s="51" customFormat="1" ht="15" customHeight="1" x14ac:dyDescent="0.25">
      <c r="A204" s="52"/>
      <c r="B204" s="52"/>
      <c r="C204" s="52"/>
      <c r="D204" s="52"/>
      <c r="E204" s="53"/>
      <c r="F204" s="54"/>
      <c r="G204" s="55"/>
      <c r="H204" s="56"/>
      <c r="I204" s="55"/>
      <c r="J204" s="55"/>
    </row>
    <row r="205" spans="1:10" s="51" customFormat="1" ht="15" customHeight="1" x14ac:dyDescent="0.25">
      <c r="A205" s="52"/>
      <c r="B205" s="52"/>
      <c r="C205" s="52"/>
      <c r="D205" s="52"/>
      <c r="E205" s="53"/>
      <c r="F205" s="54"/>
      <c r="G205" s="55"/>
      <c r="H205" s="56"/>
      <c r="I205" s="55"/>
      <c r="J205" s="55"/>
    </row>
    <row r="206" spans="1:10" s="51" customFormat="1" ht="15" customHeight="1" x14ac:dyDescent="0.25">
      <c r="A206" s="52"/>
      <c r="B206" s="52"/>
      <c r="C206" s="52"/>
      <c r="D206" s="52"/>
      <c r="E206" s="53"/>
      <c r="F206" s="54"/>
      <c r="G206" s="55"/>
      <c r="H206" s="56"/>
      <c r="I206" s="55"/>
      <c r="J206" s="55"/>
    </row>
    <row r="207" spans="1:10" s="51" customFormat="1" ht="15" customHeight="1" x14ac:dyDescent="0.25">
      <c r="A207" s="52"/>
      <c r="B207" s="52"/>
      <c r="C207" s="52"/>
      <c r="D207" s="52"/>
      <c r="E207" s="53"/>
      <c r="F207" s="54"/>
      <c r="G207" s="55"/>
      <c r="H207" s="56"/>
      <c r="I207" s="55"/>
      <c r="J207" s="55"/>
    </row>
    <row r="208" spans="1:10" s="51" customFormat="1" ht="15" customHeight="1" x14ac:dyDescent="0.25">
      <c r="A208" s="52"/>
      <c r="B208" s="52"/>
      <c r="C208" s="52"/>
      <c r="D208" s="52"/>
      <c r="E208" s="53"/>
      <c r="F208" s="54"/>
      <c r="G208" s="55"/>
      <c r="H208" s="56"/>
      <c r="I208" s="55"/>
      <c r="J208" s="55"/>
    </row>
    <row r="209" spans="1:10" s="51" customFormat="1" ht="15" customHeight="1" x14ac:dyDescent="0.25">
      <c r="A209" s="52"/>
      <c r="B209" s="52"/>
      <c r="C209" s="52"/>
      <c r="D209" s="52"/>
      <c r="E209" s="53"/>
      <c r="F209" s="54"/>
      <c r="G209" s="55"/>
      <c r="H209" s="56"/>
      <c r="I209" s="55"/>
      <c r="J209" s="55"/>
    </row>
    <row r="210" spans="1:10" s="51" customFormat="1" ht="15" customHeight="1" x14ac:dyDescent="0.25">
      <c r="A210" s="52"/>
      <c r="B210" s="52"/>
      <c r="C210" s="52"/>
      <c r="D210" s="52"/>
      <c r="E210" s="53"/>
      <c r="F210" s="54"/>
      <c r="G210" s="55"/>
      <c r="H210" s="56"/>
      <c r="I210" s="55"/>
      <c r="J210" s="55"/>
    </row>
    <row r="211" spans="1:10" s="51" customFormat="1" ht="15" customHeight="1" x14ac:dyDescent="0.25">
      <c r="A211" s="52"/>
      <c r="B211" s="52"/>
      <c r="C211" s="52"/>
      <c r="D211" s="52"/>
      <c r="E211" s="53"/>
      <c r="F211" s="54"/>
      <c r="G211" s="55"/>
      <c r="H211" s="56"/>
      <c r="I211" s="55"/>
      <c r="J211" s="55"/>
    </row>
    <row r="212" spans="1:10" s="51" customFormat="1" ht="15" customHeight="1" x14ac:dyDescent="0.25">
      <c r="A212" s="52"/>
      <c r="B212" s="52"/>
      <c r="C212" s="52"/>
      <c r="D212" s="52"/>
      <c r="E212" s="53"/>
      <c r="F212" s="54"/>
      <c r="G212" s="55"/>
      <c r="H212" s="56"/>
      <c r="I212" s="55"/>
      <c r="J212" s="55"/>
    </row>
    <row r="213" spans="1:10" s="51" customFormat="1" ht="15" customHeight="1" x14ac:dyDescent="0.25">
      <c r="A213" s="52"/>
      <c r="B213" s="52"/>
      <c r="C213" s="52"/>
      <c r="D213" s="52"/>
      <c r="E213" s="53"/>
      <c r="F213" s="54"/>
      <c r="G213" s="55"/>
      <c r="H213" s="56"/>
      <c r="I213" s="55"/>
      <c r="J213" s="55"/>
    </row>
    <row r="214" spans="1:10" s="51" customFormat="1" ht="15" customHeight="1" x14ac:dyDescent="0.25">
      <c r="A214" s="52"/>
      <c r="B214" s="52"/>
      <c r="C214" s="52"/>
      <c r="D214" s="52"/>
      <c r="E214" s="53"/>
      <c r="F214" s="54"/>
      <c r="G214" s="55"/>
      <c r="H214" s="56"/>
      <c r="I214" s="55"/>
      <c r="J214" s="55"/>
    </row>
    <row r="215" spans="1:10" s="51" customFormat="1" ht="15" customHeight="1" x14ac:dyDescent="0.25">
      <c r="A215" s="52"/>
      <c r="B215" s="52"/>
      <c r="C215" s="52"/>
      <c r="D215" s="52"/>
      <c r="E215" s="53"/>
      <c r="F215" s="54"/>
      <c r="G215" s="55"/>
      <c r="H215" s="56"/>
      <c r="I215" s="55"/>
      <c r="J215" s="55"/>
    </row>
    <row r="216" spans="1:10" s="51" customFormat="1" ht="15" customHeight="1" x14ac:dyDescent="0.25">
      <c r="A216" s="52"/>
      <c r="B216" s="52"/>
      <c r="C216" s="52"/>
      <c r="D216" s="52"/>
      <c r="E216" s="53"/>
      <c r="F216" s="54"/>
      <c r="G216" s="55"/>
      <c r="H216" s="56"/>
      <c r="I216" s="55"/>
      <c r="J216" s="55"/>
    </row>
    <row r="217" spans="1:10" s="51" customFormat="1" ht="15" customHeight="1" x14ac:dyDescent="0.25">
      <c r="A217" s="52"/>
      <c r="B217" s="52"/>
      <c r="C217" s="52"/>
      <c r="D217" s="52"/>
      <c r="E217" s="53"/>
      <c r="F217" s="54"/>
      <c r="G217" s="55"/>
      <c r="H217" s="56"/>
      <c r="I217" s="55"/>
      <c r="J217" s="55"/>
    </row>
    <row r="218" spans="1:10" s="51" customFormat="1" ht="15" customHeight="1" x14ac:dyDescent="0.25">
      <c r="A218" s="52"/>
      <c r="B218" s="52"/>
      <c r="C218" s="52"/>
      <c r="D218" s="52"/>
      <c r="E218" s="53"/>
      <c r="F218" s="54"/>
      <c r="G218" s="55"/>
      <c r="H218" s="56"/>
      <c r="I218" s="55"/>
      <c r="J218" s="55"/>
    </row>
    <row r="219" spans="1:10" s="51" customFormat="1" ht="15" customHeight="1" x14ac:dyDescent="0.25">
      <c r="A219" s="52"/>
      <c r="B219" s="52"/>
      <c r="C219" s="52"/>
      <c r="D219" s="52"/>
      <c r="E219" s="53"/>
      <c r="F219" s="54"/>
      <c r="G219" s="55"/>
      <c r="H219" s="56"/>
      <c r="I219" s="55"/>
      <c r="J219" s="55"/>
    </row>
    <row r="220" spans="1:10" s="51" customFormat="1" ht="15" customHeight="1" x14ac:dyDescent="0.25">
      <c r="A220" s="52"/>
      <c r="B220" s="52"/>
      <c r="C220" s="52"/>
      <c r="D220" s="52"/>
      <c r="E220" s="53"/>
      <c r="F220" s="54"/>
      <c r="G220" s="55"/>
      <c r="H220" s="56"/>
      <c r="I220" s="55"/>
      <c r="J220" s="55"/>
    </row>
    <row r="221" spans="1:10" s="51" customFormat="1" ht="15" customHeight="1" x14ac:dyDescent="0.25">
      <c r="A221" s="52"/>
      <c r="B221" s="52"/>
      <c r="C221" s="52"/>
      <c r="D221" s="52"/>
      <c r="E221" s="53"/>
      <c r="F221" s="54"/>
      <c r="G221" s="55"/>
      <c r="H221" s="56"/>
      <c r="I221" s="55"/>
      <c r="J221" s="55"/>
    </row>
    <row r="222" spans="1:10" s="51" customFormat="1" ht="15" customHeight="1" x14ac:dyDescent="0.25">
      <c r="A222" s="52"/>
      <c r="B222" s="52"/>
      <c r="C222" s="52"/>
      <c r="D222" s="52"/>
      <c r="E222" s="53"/>
      <c r="F222" s="54"/>
      <c r="G222" s="55"/>
      <c r="H222" s="56"/>
      <c r="I222" s="55"/>
      <c r="J222" s="55"/>
    </row>
    <row r="223" spans="1:10" s="51" customFormat="1" ht="15" customHeight="1" x14ac:dyDescent="0.25">
      <c r="A223" s="52"/>
      <c r="B223" s="52"/>
      <c r="C223" s="52"/>
      <c r="D223" s="52"/>
      <c r="E223" s="53"/>
      <c r="F223" s="54"/>
      <c r="G223" s="55"/>
      <c r="H223" s="56"/>
      <c r="I223" s="55"/>
      <c r="J223" s="55"/>
    </row>
    <row r="224" spans="1:10" s="51" customFormat="1" ht="15" customHeight="1" x14ac:dyDescent="0.25">
      <c r="A224" s="52"/>
      <c r="B224" s="52"/>
      <c r="C224" s="52"/>
      <c r="D224" s="52"/>
      <c r="E224" s="53"/>
      <c r="F224" s="54"/>
      <c r="G224" s="55"/>
      <c r="H224" s="56"/>
      <c r="I224" s="55"/>
      <c r="J224" s="55"/>
    </row>
    <row r="225" spans="1:10" s="51" customFormat="1" ht="15" customHeight="1" x14ac:dyDescent="0.25">
      <c r="A225" s="52"/>
      <c r="B225" s="52"/>
      <c r="C225" s="52"/>
      <c r="D225" s="52"/>
      <c r="E225" s="53"/>
      <c r="F225" s="54"/>
      <c r="G225" s="55"/>
      <c r="H225" s="56"/>
      <c r="I225" s="55"/>
      <c r="J225" s="55"/>
    </row>
    <row r="226" spans="1:10" s="51" customFormat="1" ht="15" customHeight="1" x14ac:dyDescent="0.25">
      <c r="A226" s="52"/>
      <c r="B226" s="52"/>
      <c r="C226" s="52"/>
      <c r="D226" s="52"/>
      <c r="E226" s="53"/>
      <c r="F226" s="54"/>
      <c r="G226" s="55"/>
      <c r="H226" s="56"/>
      <c r="I226" s="55"/>
      <c r="J226" s="55"/>
    </row>
    <row r="227" spans="1:10" s="51" customFormat="1" ht="15" customHeight="1" x14ac:dyDescent="0.25">
      <c r="A227" s="52"/>
      <c r="B227" s="52"/>
      <c r="C227" s="52"/>
      <c r="D227" s="52"/>
      <c r="E227" s="53"/>
      <c r="F227" s="54"/>
      <c r="G227" s="55"/>
      <c r="H227" s="56"/>
      <c r="I227" s="55"/>
      <c r="J227" s="55"/>
    </row>
    <row r="228" spans="1:10" s="51" customFormat="1" ht="15" customHeight="1" x14ac:dyDescent="0.25">
      <c r="A228" s="52"/>
      <c r="B228" s="52"/>
      <c r="C228" s="52"/>
      <c r="D228" s="52"/>
      <c r="E228" s="53"/>
      <c r="F228" s="54"/>
      <c r="G228" s="55"/>
      <c r="H228" s="56"/>
      <c r="I228" s="55"/>
      <c r="J228" s="55"/>
    </row>
    <row r="229" spans="1:10" s="51" customFormat="1" ht="15" customHeight="1" x14ac:dyDescent="0.25">
      <c r="A229" s="52"/>
      <c r="B229" s="52"/>
      <c r="C229" s="52"/>
      <c r="D229" s="52"/>
      <c r="E229" s="53"/>
      <c r="F229" s="54"/>
      <c r="G229" s="55"/>
      <c r="H229" s="56"/>
      <c r="I229" s="55"/>
      <c r="J229" s="55"/>
    </row>
    <row r="230" spans="1:10" s="51" customFormat="1" ht="15" customHeight="1" x14ac:dyDescent="0.25">
      <c r="A230" s="52"/>
      <c r="B230" s="52"/>
      <c r="C230" s="52"/>
      <c r="D230" s="52"/>
      <c r="E230" s="53"/>
      <c r="F230" s="54"/>
      <c r="G230" s="55"/>
      <c r="H230" s="56"/>
      <c r="I230" s="55"/>
      <c r="J230" s="55"/>
    </row>
    <row r="231" spans="1:10" s="51" customFormat="1" ht="15" customHeight="1" x14ac:dyDescent="0.25">
      <c r="A231" s="52"/>
      <c r="B231" s="52"/>
      <c r="C231" s="52"/>
      <c r="D231" s="52"/>
      <c r="E231" s="53"/>
      <c r="F231" s="54"/>
      <c r="G231" s="55"/>
      <c r="H231" s="56"/>
      <c r="I231" s="55"/>
      <c r="J231" s="55"/>
    </row>
    <row r="232" spans="1:10" s="51" customFormat="1" ht="15" customHeight="1" x14ac:dyDescent="0.25">
      <c r="A232" s="52"/>
      <c r="B232" s="52"/>
      <c r="C232" s="52"/>
      <c r="D232" s="52"/>
      <c r="E232" s="53"/>
      <c r="F232" s="54"/>
      <c r="G232" s="55"/>
      <c r="H232" s="56"/>
      <c r="I232" s="55"/>
      <c r="J232" s="55"/>
    </row>
    <row r="233" spans="1:10" s="51" customFormat="1" ht="15" customHeight="1" x14ac:dyDescent="0.25">
      <c r="A233" s="52"/>
      <c r="B233" s="52"/>
      <c r="C233" s="52"/>
      <c r="D233" s="52"/>
      <c r="E233" s="53"/>
      <c r="F233" s="54"/>
      <c r="G233" s="55"/>
      <c r="H233" s="56"/>
      <c r="I233" s="55"/>
      <c r="J233" s="55"/>
    </row>
    <row r="234" spans="1:10" s="51" customFormat="1" ht="15" customHeight="1" x14ac:dyDescent="0.25">
      <c r="A234" s="52"/>
      <c r="B234" s="52"/>
      <c r="C234" s="52"/>
      <c r="D234" s="52"/>
      <c r="E234" s="53"/>
      <c r="F234" s="54"/>
      <c r="G234" s="55"/>
      <c r="H234" s="56"/>
      <c r="I234" s="55"/>
      <c r="J234" s="55"/>
    </row>
    <row r="235" spans="1:10" s="51" customFormat="1" ht="15" customHeight="1" x14ac:dyDescent="0.25">
      <c r="A235" s="52"/>
      <c r="B235" s="52"/>
      <c r="C235" s="52"/>
      <c r="D235" s="52"/>
      <c r="E235" s="53"/>
      <c r="F235" s="54"/>
      <c r="G235" s="55"/>
      <c r="H235" s="56"/>
      <c r="I235" s="55"/>
      <c r="J235" s="55"/>
    </row>
    <row r="236" spans="1:10" s="51" customFormat="1" ht="15" customHeight="1" x14ac:dyDescent="0.25">
      <c r="A236" s="52"/>
      <c r="B236" s="52"/>
      <c r="C236" s="52"/>
      <c r="D236" s="52"/>
      <c r="E236" s="53"/>
      <c r="F236" s="54"/>
      <c r="G236" s="55"/>
      <c r="H236" s="56"/>
      <c r="I236" s="55"/>
      <c r="J236" s="55"/>
    </row>
    <row r="237" spans="1:10" s="51" customFormat="1" ht="15" customHeight="1" x14ac:dyDescent="0.25">
      <c r="A237" s="52"/>
      <c r="B237" s="52"/>
      <c r="C237" s="52"/>
      <c r="D237" s="52"/>
      <c r="E237" s="53"/>
      <c r="F237" s="54"/>
      <c r="G237" s="55"/>
      <c r="H237" s="56"/>
      <c r="I237" s="55"/>
      <c r="J237" s="55"/>
    </row>
    <row r="238" spans="1:10" s="51" customFormat="1" ht="15" customHeight="1" x14ac:dyDescent="0.25">
      <c r="A238" s="52"/>
      <c r="B238" s="52"/>
      <c r="C238" s="52"/>
      <c r="D238" s="52"/>
      <c r="E238" s="53"/>
      <c r="F238" s="54"/>
      <c r="G238" s="55"/>
      <c r="H238" s="56"/>
      <c r="I238" s="55"/>
      <c r="J238" s="55"/>
    </row>
    <row r="239" spans="1:10" s="51" customFormat="1" ht="15" customHeight="1" x14ac:dyDescent="0.25">
      <c r="A239" s="52"/>
      <c r="B239" s="52"/>
      <c r="C239" s="52"/>
      <c r="D239" s="52"/>
      <c r="E239" s="53"/>
      <c r="F239" s="54"/>
      <c r="G239" s="55"/>
      <c r="H239" s="56"/>
      <c r="I239" s="55"/>
      <c r="J239" s="55"/>
    </row>
    <row r="240" spans="1:10" s="51" customFormat="1" ht="15" customHeight="1" x14ac:dyDescent="0.25">
      <c r="A240" s="52"/>
      <c r="B240" s="52"/>
      <c r="C240" s="52"/>
      <c r="D240" s="52"/>
      <c r="E240" s="53"/>
      <c r="F240" s="54"/>
      <c r="G240" s="55"/>
      <c r="H240" s="56"/>
      <c r="I240" s="55"/>
      <c r="J240" s="55"/>
    </row>
    <row r="241" spans="1:10" s="51" customFormat="1" ht="15" customHeight="1" x14ac:dyDescent="0.25">
      <c r="A241" s="52"/>
      <c r="B241" s="52"/>
      <c r="C241" s="52"/>
      <c r="D241" s="52"/>
      <c r="E241" s="53"/>
      <c r="F241" s="54"/>
      <c r="G241" s="55"/>
      <c r="H241" s="56"/>
      <c r="I241" s="55"/>
      <c r="J241" s="55"/>
    </row>
    <row r="242" spans="1:10" s="51" customFormat="1" ht="15" customHeight="1" x14ac:dyDescent="0.25">
      <c r="A242" s="52"/>
      <c r="B242" s="52"/>
      <c r="C242" s="52"/>
      <c r="D242" s="52"/>
      <c r="E242" s="53"/>
      <c r="F242" s="54"/>
      <c r="G242" s="55"/>
      <c r="H242" s="56"/>
      <c r="I242" s="55"/>
      <c r="J242" s="55"/>
    </row>
    <row r="243" spans="1:10" s="51" customFormat="1" ht="15" customHeight="1" x14ac:dyDescent="0.25">
      <c r="A243" s="52"/>
      <c r="B243" s="52"/>
      <c r="C243" s="52"/>
      <c r="D243" s="52"/>
      <c r="E243" s="53"/>
      <c r="F243" s="54"/>
      <c r="G243" s="55"/>
      <c r="H243" s="56"/>
      <c r="I243" s="55"/>
      <c r="J243" s="55"/>
    </row>
    <row r="244" spans="1:10" s="51" customFormat="1" ht="15" customHeight="1" x14ac:dyDescent="0.25">
      <c r="A244" s="52"/>
      <c r="B244" s="52"/>
      <c r="C244" s="52"/>
      <c r="D244" s="52"/>
      <c r="E244" s="53"/>
      <c r="F244" s="54"/>
      <c r="G244" s="55"/>
      <c r="H244" s="56"/>
      <c r="I244" s="55"/>
      <c r="J244" s="55"/>
    </row>
    <row r="245" spans="1:10" s="51" customFormat="1" ht="15" customHeight="1" x14ac:dyDescent="0.25">
      <c r="A245" s="52"/>
      <c r="B245" s="52"/>
      <c r="C245" s="52"/>
      <c r="D245" s="52"/>
      <c r="E245" s="53"/>
      <c r="F245" s="54"/>
      <c r="G245" s="55"/>
      <c r="H245" s="56"/>
      <c r="I245" s="55"/>
      <c r="J245" s="55"/>
    </row>
    <row r="246" spans="1:10" s="51" customFormat="1" ht="15" customHeight="1" x14ac:dyDescent="0.25">
      <c r="A246" s="52"/>
      <c r="B246" s="52"/>
      <c r="C246" s="52"/>
      <c r="D246" s="52"/>
      <c r="E246" s="53"/>
      <c r="F246" s="54"/>
      <c r="G246" s="55"/>
      <c r="H246" s="56"/>
      <c r="I246" s="55"/>
      <c r="J246" s="55"/>
    </row>
    <row r="247" spans="1:10" s="51" customFormat="1" ht="15" customHeight="1" x14ac:dyDescent="0.25">
      <c r="A247" s="52"/>
      <c r="B247" s="52"/>
      <c r="C247" s="52"/>
      <c r="D247" s="52"/>
      <c r="E247" s="53"/>
      <c r="F247" s="54"/>
      <c r="G247" s="55"/>
      <c r="H247" s="56"/>
      <c r="I247" s="55"/>
      <c r="J247" s="55"/>
    </row>
    <row r="248" spans="1:10" s="51" customFormat="1" ht="15" customHeight="1" x14ac:dyDescent="0.25">
      <c r="A248" s="52"/>
      <c r="B248" s="52"/>
      <c r="C248" s="52"/>
      <c r="D248" s="52"/>
      <c r="E248" s="53"/>
      <c r="F248" s="54"/>
      <c r="G248" s="55"/>
      <c r="H248" s="56"/>
      <c r="I248" s="55"/>
      <c r="J248" s="55"/>
    </row>
    <row r="249" spans="1:10" s="51" customFormat="1" ht="15" customHeight="1" x14ac:dyDescent="0.25">
      <c r="A249" s="52"/>
      <c r="B249" s="52"/>
      <c r="C249" s="52"/>
      <c r="D249" s="52"/>
      <c r="E249" s="53"/>
      <c r="F249" s="54"/>
      <c r="G249" s="55"/>
      <c r="H249" s="56"/>
      <c r="I249" s="55"/>
      <c r="J249" s="55"/>
    </row>
    <row r="250" spans="1:10" s="51" customFormat="1" ht="15" customHeight="1" x14ac:dyDescent="0.25">
      <c r="A250" s="52"/>
      <c r="B250" s="52"/>
      <c r="C250" s="52"/>
      <c r="D250" s="52"/>
      <c r="E250" s="53"/>
      <c r="F250" s="54"/>
      <c r="G250" s="55"/>
      <c r="H250" s="56"/>
      <c r="I250" s="55"/>
      <c r="J250" s="55"/>
    </row>
    <row r="251" spans="1:10" s="51" customFormat="1" ht="15" customHeight="1" x14ac:dyDescent="0.25">
      <c r="A251" s="52"/>
      <c r="B251" s="52"/>
      <c r="C251" s="52"/>
      <c r="D251" s="52"/>
      <c r="E251" s="53"/>
      <c r="F251" s="54"/>
      <c r="G251" s="55"/>
      <c r="H251" s="56"/>
      <c r="I251" s="55"/>
      <c r="J251" s="55"/>
    </row>
    <row r="252" spans="1:10" s="51" customFormat="1" ht="15" customHeight="1" x14ac:dyDescent="0.25">
      <c r="A252" s="52"/>
      <c r="B252" s="52"/>
      <c r="C252" s="52"/>
      <c r="D252" s="52"/>
      <c r="E252" s="53"/>
      <c r="F252" s="54"/>
      <c r="G252" s="55"/>
      <c r="H252" s="56"/>
      <c r="I252" s="55"/>
      <c r="J252" s="55"/>
    </row>
    <row r="253" spans="1:10" s="51" customFormat="1" ht="15" customHeight="1" x14ac:dyDescent="0.25">
      <c r="A253" s="52"/>
      <c r="B253" s="52"/>
      <c r="C253" s="52"/>
      <c r="D253" s="52"/>
      <c r="E253" s="53"/>
      <c r="F253" s="54"/>
      <c r="G253" s="55"/>
      <c r="H253" s="56"/>
      <c r="I253" s="55"/>
      <c r="J253" s="55"/>
    </row>
    <row r="254" spans="1:10" s="51" customFormat="1" ht="15" customHeight="1" x14ac:dyDescent="0.25">
      <c r="A254" s="52"/>
      <c r="B254" s="52"/>
      <c r="C254" s="52"/>
      <c r="D254" s="52"/>
      <c r="E254" s="53"/>
      <c r="F254" s="54"/>
      <c r="G254" s="55"/>
      <c r="H254" s="56"/>
      <c r="I254" s="55"/>
      <c r="J254" s="55"/>
    </row>
    <row r="255" spans="1:10" s="51" customFormat="1" ht="15" customHeight="1" x14ac:dyDescent="0.25">
      <c r="A255" s="52"/>
      <c r="B255" s="52"/>
      <c r="C255" s="52"/>
      <c r="D255" s="52"/>
      <c r="E255" s="53"/>
      <c r="F255" s="54"/>
      <c r="G255" s="55"/>
      <c r="H255" s="56"/>
      <c r="I255" s="55"/>
      <c r="J255" s="55"/>
    </row>
    <row r="256" spans="1:10" s="51" customFormat="1" ht="15" customHeight="1" x14ac:dyDescent="0.25">
      <c r="A256" s="52"/>
      <c r="B256" s="52"/>
      <c r="C256" s="52"/>
      <c r="D256" s="52"/>
      <c r="E256" s="53"/>
      <c r="F256" s="54"/>
      <c r="G256" s="55"/>
      <c r="H256" s="56"/>
      <c r="I256" s="55"/>
      <c r="J256" s="55"/>
    </row>
    <row r="257" spans="1:10" s="51" customFormat="1" ht="15" customHeight="1" x14ac:dyDescent="0.25">
      <c r="A257" s="52"/>
      <c r="B257" s="52"/>
      <c r="C257" s="52"/>
      <c r="D257" s="52"/>
      <c r="E257" s="53"/>
      <c r="F257" s="54"/>
      <c r="G257" s="55"/>
      <c r="H257" s="56"/>
      <c r="I257" s="55"/>
      <c r="J257" s="55"/>
    </row>
    <row r="258" spans="1:10" s="51" customFormat="1" ht="15" customHeight="1" x14ac:dyDescent="0.25">
      <c r="A258" s="52"/>
      <c r="B258" s="52"/>
      <c r="C258" s="52"/>
      <c r="D258" s="52"/>
      <c r="E258" s="53"/>
      <c r="F258" s="54"/>
      <c r="G258" s="55"/>
      <c r="H258" s="56"/>
      <c r="I258" s="55"/>
      <c r="J258" s="55"/>
    </row>
    <row r="259" spans="1:10" s="51" customFormat="1" ht="15" customHeight="1" x14ac:dyDescent="0.25">
      <c r="A259" s="52"/>
      <c r="B259" s="52"/>
      <c r="C259" s="52"/>
      <c r="D259" s="52"/>
      <c r="E259" s="53"/>
      <c r="F259" s="54"/>
      <c r="G259" s="55"/>
      <c r="H259" s="56"/>
      <c r="I259" s="55"/>
      <c r="J259" s="55"/>
    </row>
    <row r="260" spans="1:10" s="51" customFormat="1" ht="15" customHeight="1" x14ac:dyDescent="0.25">
      <c r="A260" s="52"/>
      <c r="B260" s="52"/>
      <c r="C260" s="52"/>
      <c r="D260" s="52"/>
      <c r="E260" s="53"/>
      <c r="F260" s="54"/>
      <c r="G260" s="55"/>
      <c r="H260" s="56"/>
      <c r="I260" s="55"/>
      <c r="J260" s="55"/>
    </row>
    <row r="261" spans="1:10" s="51" customFormat="1" ht="15" customHeight="1" x14ac:dyDescent="0.25">
      <c r="A261" s="52"/>
      <c r="B261" s="52"/>
      <c r="C261" s="52"/>
      <c r="D261" s="52"/>
      <c r="E261" s="53"/>
      <c r="F261" s="54"/>
      <c r="G261" s="55"/>
      <c r="H261" s="56"/>
      <c r="I261" s="55"/>
      <c r="J261" s="55"/>
    </row>
    <row r="262" spans="1:10" s="51" customFormat="1" ht="15" customHeight="1" x14ac:dyDescent="0.25">
      <c r="A262" s="52"/>
      <c r="B262" s="52"/>
      <c r="C262" s="52"/>
      <c r="D262" s="52"/>
      <c r="E262" s="53"/>
      <c r="F262" s="54"/>
      <c r="G262" s="55"/>
      <c r="H262" s="56"/>
      <c r="I262" s="55"/>
      <c r="J262" s="55"/>
    </row>
    <row r="263" spans="1:10" s="51" customFormat="1" ht="15" customHeight="1" x14ac:dyDescent="0.25">
      <c r="A263" s="52"/>
      <c r="B263" s="52"/>
      <c r="C263" s="52"/>
      <c r="D263" s="52"/>
      <c r="E263" s="53"/>
      <c r="F263" s="54"/>
      <c r="G263" s="55"/>
      <c r="H263" s="56"/>
      <c r="I263" s="55"/>
      <c r="J263" s="55"/>
    </row>
    <row r="264" spans="1:10" s="51" customFormat="1" ht="15" customHeight="1" x14ac:dyDescent="0.25">
      <c r="A264" s="52"/>
      <c r="B264" s="52"/>
      <c r="C264" s="52"/>
      <c r="D264" s="52"/>
      <c r="E264" s="53"/>
      <c r="F264" s="54"/>
      <c r="G264" s="55"/>
      <c r="H264" s="56"/>
      <c r="I264" s="55"/>
      <c r="J264" s="55"/>
    </row>
    <row r="265" spans="1:10" s="51" customFormat="1" ht="15" customHeight="1" x14ac:dyDescent="0.25">
      <c r="A265" s="52"/>
      <c r="B265" s="52"/>
      <c r="C265" s="52"/>
      <c r="D265" s="52"/>
      <c r="E265" s="53"/>
      <c r="F265" s="54"/>
      <c r="G265" s="55"/>
      <c r="H265" s="56"/>
      <c r="I265" s="55"/>
      <c r="J265" s="55"/>
    </row>
    <row r="266" spans="1:10" s="51" customFormat="1" ht="15" customHeight="1" x14ac:dyDescent="0.25">
      <c r="A266" s="52"/>
      <c r="B266" s="52"/>
      <c r="C266" s="52"/>
      <c r="D266" s="52"/>
      <c r="E266" s="53"/>
      <c r="F266" s="54"/>
      <c r="G266" s="55"/>
      <c r="H266" s="56"/>
      <c r="I266" s="55"/>
      <c r="J266" s="55"/>
    </row>
    <row r="267" spans="1:10" s="51" customFormat="1" ht="15" customHeight="1" x14ac:dyDescent="0.25">
      <c r="A267" s="52"/>
      <c r="B267" s="52"/>
      <c r="C267" s="52"/>
      <c r="D267" s="52"/>
      <c r="E267" s="53"/>
      <c r="F267" s="54"/>
      <c r="G267" s="55"/>
      <c r="H267" s="56"/>
      <c r="I267" s="55"/>
      <c r="J267" s="55"/>
    </row>
    <row r="268" spans="1:10" s="51" customFormat="1" ht="15" customHeight="1" x14ac:dyDescent="0.25">
      <c r="A268" s="52"/>
      <c r="B268" s="52"/>
      <c r="C268" s="52"/>
      <c r="D268" s="52"/>
      <c r="E268" s="53"/>
      <c r="F268" s="54"/>
      <c r="G268" s="55"/>
      <c r="H268" s="56"/>
      <c r="I268" s="55"/>
      <c r="J268" s="55"/>
    </row>
    <row r="269" spans="1:10" s="51" customFormat="1" ht="15" customHeight="1" x14ac:dyDescent="0.25">
      <c r="A269" s="52"/>
      <c r="B269" s="52"/>
      <c r="C269" s="52"/>
      <c r="D269" s="52"/>
      <c r="E269" s="53"/>
      <c r="F269" s="54"/>
      <c r="G269" s="55"/>
      <c r="H269" s="56"/>
      <c r="I269" s="55"/>
      <c r="J269" s="55"/>
    </row>
    <row r="270" spans="1:10" s="51" customFormat="1" ht="15" customHeight="1" x14ac:dyDescent="0.25">
      <c r="A270" s="52"/>
      <c r="B270" s="52"/>
      <c r="C270" s="52"/>
      <c r="D270" s="52"/>
      <c r="E270" s="53"/>
      <c r="F270" s="54"/>
      <c r="G270" s="55"/>
      <c r="H270" s="56"/>
      <c r="I270" s="55"/>
      <c r="J270" s="55"/>
    </row>
    <row r="271" spans="1:10" s="51" customFormat="1" ht="15" customHeight="1" x14ac:dyDescent="0.25">
      <c r="A271" s="52"/>
      <c r="B271" s="52"/>
      <c r="C271" s="52"/>
      <c r="D271" s="52"/>
      <c r="E271" s="53"/>
      <c r="F271" s="54"/>
      <c r="G271" s="55"/>
      <c r="H271" s="56"/>
      <c r="I271" s="55"/>
      <c r="J271" s="55"/>
    </row>
    <row r="272" spans="1:10" s="51" customFormat="1" ht="15" customHeight="1" x14ac:dyDescent="0.25">
      <c r="A272" s="52"/>
      <c r="B272" s="52"/>
      <c r="C272" s="52"/>
      <c r="D272" s="52"/>
      <c r="E272" s="53"/>
      <c r="F272" s="54"/>
      <c r="G272" s="55"/>
      <c r="H272" s="56"/>
      <c r="I272" s="55"/>
      <c r="J272" s="55"/>
    </row>
    <row r="273" spans="1:10" s="51" customFormat="1" ht="15" customHeight="1" x14ac:dyDescent="0.25">
      <c r="A273" s="52"/>
      <c r="B273" s="52"/>
      <c r="C273" s="52"/>
      <c r="D273" s="52"/>
      <c r="E273" s="53"/>
      <c r="F273" s="54"/>
      <c r="G273" s="55"/>
      <c r="H273" s="56"/>
      <c r="I273" s="55"/>
      <c r="J273" s="55"/>
    </row>
    <row r="274" spans="1:10" s="51" customFormat="1" ht="15" customHeight="1" x14ac:dyDescent="0.25">
      <c r="A274" s="52"/>
      <c r="B274" s="52"/>
      <c r="C274" s="52"/>
      <c r="D274" s="52"/>
      <c r="E274" s="53"/>
      <c r="F274" s="54"/>
      <c r="G274" s="55"/>
      <c r="H274" s="56"/>
      <c r="I274" s="55"/>
      <c r="J274" s="55"/>
    </row>
    <row r="275" spans="1:10" s="51" customFormat="1" ht="15" customHeight="1" x14ac:dyDescent="0.25">
      <c r="A275" s="52"/>
      <c r="B275" s="52"/>
      <c r="C275" s="52"/>
      <c r="D275" s="52"/>
      <c r="E275" s="53"/>
      <c r="F275" s="54"/>
      <c r="G275" s="55"/>
      <c r="H275" s="56"/>
      <c r="I275" s="55"/>
      <c r="J275" s="55"/>
    </row>
    <row r="276" spans="1:10" s="51" customFormat="1" ht="15" customHeight="1" x14ac:dyDescent="0.25">
      <c r="A276" s="52"/>
      <c r="B276" s="52"/>
      <c r="C276" s="52"/>
      <c r="D276" s="52"/>
      <c r="E276" s="53"/>
      <c r="F276" s="54"/>
      <c r="G276" s="55"/>
      <c r="H276" s="56"/>
      <c r="I276" s="55"/>
      <c r="J276" s="55"/>
    </row>
    <row r="277" spans="1:10" s="51" customFormat="1" ht="15" customHeight="1" x14ac:dyDescent="0.25">
      <c r="A277" s="52"/>
      <c r="B277" s="52"/>
      <c r="C277" s="52"/>
      <c r="D277" s="52"/>
      <c r="E277" s="53"/>
      <c r="F277" s="54"/>
      <c r="G277" s="55"/>
      <c r="H277" s="56"/>
      <c r="I277" s="55"/>
      <c r="J277" s="55"/>
    </row>
    <row r="278" spans="1:10" s="51" customFormat="1" ht="15" customHeight="1" x14ac:dyDescent="0.25">
      <c r="A278" s="52"/>
      <c r="B278" s="52"/>
      <c r="C278" s="52"/>
      <c r="D278" s="52"/>
      <c r="E278" s="53"/>
      <c r="F278" s="54"/>
      <c r="G278" s="55"/>
      <c r="H278" s="56"/>
      <c r="I278" s="55"/>
      <c r="J278" s="55"/>
    </row>
    <row r="279" spans="1:10" s="51" customFormat="1" ht="15" customHeight="1" x14ac:dyDescent="0.25">
      <c r="A279" s="52"/>
      <c r="B279" s="52"/>
      <c r="C279" s="52"/>
      <c r="D279" s="52"/>
      <c r="E279" s="53"/>
      <c r="F279" s="54"/>
      <c r="G279" s="55"/>
      <c r="H279" s="56"/>
      <c r="I279" s="55"/>
      <c r="J279" s="55"/>
    </row>
    <row r="280" spans="1:10" s="51" customFormat="1" ht="15" customHeight="1" x14ac:dyDescent="0.25">
      <c r="A280" s="52"/>
      <c r="B280" s="52"/>
      <c r="C280" s="52"/>
      <c r="D280" s="52"/>
      <c r="E280" s="53"/>
      <c r="F280" s="54"/>
      <c r="G280" s="55"/>
      <c r="H280" s="56"/>
      <c r="I280" s="55"/>
      <c r="J280" s="55"/>
    </row>
    <row r="281" spans="1:10" s="51" customFormat="1" ht="15" customHeight="1" x14ac:dyDescent="0.25">
      <c r="A281" s="52"/>
      <c r="B281" s="52"/>
      <c r="C281" s="52"/>
      <c r="D281" s="52"/>
      <c r="E281" s="53"/>
      <c r="F281" s="54"/>
      <c r="G281" s="55"/>
      <c r="H281" s="56"/>
      <c r="I281" s="55"/>
      <c r="J281" s="55"/>
    </row>
    <row r="282" spans="1:10" s="51" customFormat="1" ht="15" customHeight="1" x14ac:dyDescent="0.25">
      <c r="A282" s="52"/>
      <c r="B282" s="52"/>
      <c r="C282" s="52"/>
      <c r="D282" s="52"/>
      <c r="E282" s="53"/>
      <c r="F282" s="54"/>
      <c r="G282" s="55"/>
      <c r="H282" s="56"/>
      <c r="I282" s="55"/>
      <c r="J282" s="55"/>
    </row>
    <row r="283" spans="1:10" s="51" customFormat="1" ht="15" customHeight="1" x14ac:dyDescent="0.25">
      <c r="A283" s="52"/>
      <c r="B283" s="52"/>
      <c r="C283" s="52"/>
      <c r="D283" s="52"/>
      <c r="E283" s="53"/>
      <c r="F283" s="54"/>
      <c r="G283" s="55"/>
      <c r="H283" s="56"/>
      <c r="I283" s="55"/>
      <c r="J283" s="55"/>
    </row>
    <row r="284" spans="1:10" s="51" customFormat="1" ht="15" customHeight="1" x14ac:dyDescent="0.25">
      <c r="A284" s="52"/>
      <c r="B284" s="52"/>
      <c r="C284" s="52"/>
      <c r="D284" s="52"/>
      <c r="E284" s="53"/>
      <c r="F284" s="54"/>
      <c r="G284" s="55"/>
      <c r="H284" s="56"/>
      <c r="I284" s="55"/>
      <c r="J284" s="55"/>
    </row>
    <row r="285" spans="1:10" s="51" customFormat="1" ht="15" customHeight="1" x14ac:dyDescent="0.25">
      <c r="A285" s="52"/>
      <c r="B285" s="52"/>
      <c r="C285" s="52"/>
      <c r="D285" s="52"/>
      <c r="E285" s="53"/>
      <c r="F285" s="54"/>
      <c r="G285" s="55"/>
      <c r="H285" s="56"/>
      <c r="I285" s="55"/>
      <c r="J285" s="55"/>
    </row>
    <row r="286" spans="1:10" s="51" customFormat="1" ht="15" customHeight="1" x14ac:dyDescent="0.25">
      <c r="A286" s="52"/>
      <c r="B286" s="52"/>
      <c r="C286" s="52"/>
      <c r="D286" s="52"/>
      <c r="E286" s="53"/>
      <c r="F286" s="54"/>
      <c r="G286" s="55"/>
      <c r="H286" s="56"/>
      <c r="I286" s="55"/>
      <c r="J286" s="55"/>
    </row>
    <row r="287" spans="1:10" s="51" customFormat="1" ht="15" customHeight="1" x14ac:dyDescent="0.25">
      <c r="A287" s="52"/>
      <c r="B287" s="52"/>
      <c r="C287" s="52"/>
      <c r="D287" s="52"/>
      <c r="E287" s="53"/>
      <c r="F287" s="54"/>
      <c r="G287" s="55"/>
      <c r="H287" s="56"/>
      <c r="I287" s="55"/>
      <c r="J287" s="55"/>
    </row>
    <row r="288" spans="1:10" s="51" customFormat="1" ht="15" customHeight="1" x14ac:dyDescent="0.25">
      <c r="A288" s="52"/>
      <c r="B288" s="52"/>
      <c r="C288" s="52"/>
      <c r="D288" s="52"/>
      <c r="E288" s="53"/>
      <c r="F288" s="54"/>
      <c r="G288" s="55"/>
      <c r="H288" s="56"/>
      <c r="I288" s="55"/>
      <c r="J288" s="55"/>
    </row>
    <row r="289" spans="1:10" s="51" customFormat="1" ht="15" customHeight="1" x14ac:dyDescent="0.25">
      <c r="A289" s="52"/>
      <c r="B289" s="52"/>
      <c r="C289" s="52"/>
      <c r="D289" s="52"/>
      <c r="E289" s="53"/>
      <c r="F289" s="54"/>
      <c r="G289" s="55"/>
      <c r="H289" s="56"/>
      <c r="I289" s="55"/>
      <c r="J289" s="55"/>
    </row>
    <row r="290" spans="1:10" s="51" customFormat="1" ht="15" customHeight="1" x14ac:dyDescent="0.25">
      <c r="A290" s="52"/>
      <c r="B290" s="52"/>
      <c r="C290" s="52"/>
      <c r="D290" s="52"/>
      <c r="E290" s="53"/>
      <c r="F290" s="54"/>
      <c r="G290" s="55"/>
      <c r="H290" s="56"/>
      <c r="I290" s="55"/>
      <c r="J290" s="55"/>
    </row>
    <row r="291" spans="1:10" s="51" customFormat="1" ht="15" customHeight="1" x14ac:dyDescent="0.25">
      <c r="A291" s="52"/>
      <c r="B291" s="52"/>
      <c r="C291" s="52"/>
      <c r="D291" s="52"/>
      <c r="E291" s="53"/>
      <c r="F291" s="54"/>
      <c r="G291" s="55"/>
      <c r="H291" s="56"/>
      <c r="I291" s="55"/>
      <c r="J291" s="55"/>
    </row>
    <row r="292" spans="1:10" s="51" customFormat="1" ht="15" customHeight="1" x14ac:dyDescent="0.25">
      <c r="A292" s="52"/>
      <c r="B292" s="52"/>
      <c r="C292" s="52"/>
      <c r="D292" s="52"/>
      <c r="E292" s="53"/>
      <c r="F292" s="54"/>
      <c r="G292" s="55"/>
      <c r="H292" s="56"/>
      <c r="I292" s="55"/>
      <c r="J292" s="55"/>
    </row>
    <row r="293" spans="1:10" s="51" customFormat="1" ht="15" customHeight="1" x14ac:dyDescent="0.25">
      <c r="A293" s="52"/>
      <c r="B293" s="52"/>
      <c r="C293" s="52"/>
      <c r="D293" s="52"/>
      <c r="E293" s="53"/>
      <c r="F293" s="54"/>
      <c r="G293" s="55"/>
      <c r="H293" s="56"/>
      <c r="I293" s="55"/>
      <c r="J293" s="55"/>
    </row>
    <row r="294" spans="1:10" s="51" customFormat="1" ht="15" customHeight="1" x14ac:dyDescent="0.25">
      <c r="A294" s="52"/>
      <c r="B294" s="52"/>
      <c r="C294" s="52"/>
      <c r="D294" s="52"/>
      <c r="E294" s="53"/>
      <c r="F294" s="54"/>
      <c r="G294" s="55"/>
      <c r="H294" s="56"/>
      <c r="I294" s="55"/>
      <c r="J294" s="55"/>
    </row>
    <row r="295" spans="1:10" s="51" customFormat="1" ht="15" customHeight="1" x14ac:dyDescent="0.25">
      <c r="A295" s="52"/>
      <c r="B295" s="52"/>
      <c r="C295" s="52"/>
      <c r="D295" s="52"/>
      <c r="E295" s="53"/>
      <c r="F295" s="54"/>
      <c r="G295" s="55"/>
      <c r="H295" s="56"/>
      <c r="I295" s="55"/>
      <c r="J295" s="55"/>
    </row>
    <row r="296" spans="1:10" s="51" customFormat="1" ht="15" customHeight="1" x14ac:dyDescent="0.25">
      <c r="A296" s="52"/>
      <c r="B296" s="52"/>
      <c r="C296" s="52"/>
      <c r="D296" s="52"/>
      <c r="E296" s="53"/>
      <c r="F296" s="54"/>
      <c r="G296" s="55"/>
      <c r="H296" s="56"/>
      <c r="I296" s="55"/>
      <c r="J296" s="55"/>
    </row>
    <row r="297" spans="1:10" s="51" customFormat="1" ht="15" customHeight="1" x14ac:dyDescent="0.25">
      <c r="A297" s="52"/>
      <c r="B297" s="52"/>
      <c r="C297" s="52"/>
      <c r="D297" s="52"/>
      <c r="E297" s="53"/>
      <c r="F297" s="54"/>
      <c r="G297" s="55"/>
      <c r="H297" s="56"/>
      <c r="I297" s="55"/>
      <c r="J297" s="55"/>
    </row>
    <row r="298" spans="1:10" s="51" customFormat="1" ht="15" customHeight="1" x14ac:dyDescent="0.25">
      <c r="A298" s="52"/>
      <c r="B298" s="52"/>
      <c r="C298" s="52"/>
      <c r="D298" s="52"/>
      <c r="E298" s="53"/>
      <c r="F298" s="54"/>
      <c r="G298" s="55"/>
      <c r="H298" s="56"/>
      <c r="I298" s="55"/>
      <c r="J298" s="55"/>
    </row>
    <row r="299" spans="1:10" s="51" customFormat="1" ht="15" customHeight="1" x14ac:dyDescent="0.25">
      <c r="A299" s="52"/>
      <c r="B299" s="52"/>
      <c r="C299" s="52"/>
      <c r="D299" s="52"/>
      <c r="E299" s="53"/>
      <c r="F299" s="54"/>
      <c r="G299" s="55"/>
      <c r="H299" s="56"/>
      <c r="I299" s="55"/>
      <c r="J299" s="55"/>
    </row>
    <row r="300" spans="1:10" s="51" customFormat="1" ht="15" customHeight="1" x14ac:dyDescent="0.25">
      <c r="A300" s="52"/>
      <c r="B300" s="52"/>
      <c r="C300" s="52"/>
      <c r="D300" s="52"/>
      <c r="E300" s="53"/>
      <c r="F300" s="54"/>
      <c r="G300" s="55"/>
      <c r="H300" s="56"/>
      <c r="I300" s="55"/>
      <c r="J300" s="55"/>
    </row>
    <row r="301" spans="1:10" s="51" customFormat="1" ht="15" customHeight="1" x14ac:dyDescent="0.25">
      <c r="A301" s="52"/>
      <c r="B301" s="52"/>
      <c r="C301" s="52"/>
      <c r="D301" s="52"/>
      <c r="E301" s="53"/>
      <c r="F301" s="54"/>
      <c r="G301" s="55"/>
      <c r="H301" s="56"/>
      <c r="I301" s="55"/>
      <c r="J301" s="55"/>
    </row>
    <row r="302" spans="1:10" s="51" customFormat="1" ht="15" customHeight="1" x14ac:dyDescent="0.25">
      <c r="A302" s="52"/>
      <c r="B302" s="52"/>
      <c r="C302" s="52"/>
      <c r="D302" s="52"/>
      <c r="E302" s="53"/>
      <c r="F302" s="54"/>
      <c r="G302" s="55"/>
      <c r="H302" s="56"/>
      <c r="I302" s="55"/>
      <c r="J302" s="55"/>
    </row>
    <row r="303" spans="1:10" s="51" customFormat="1" ht="15" customHeight="1" x14ac:dyDescent="0.25">
      <c r="A303" s="52"/>
      <c r="B303" s="52"/>
      <c r="C303" s="52"/>
      <c r="D303" s="52"/>
      <c r="E303" s="53"/>
      <c r="F303" s="54"/>
      <c r="G303" s="55"/>
      <c r="H303" s="56"/>
      <c r="I303" s="55"/>
      <c r="J303" s="55"/>
    </row>
    <row r="304" spans="1:10" s="51" customFormat="1" ht="15" customHeight="1" x14ac:dyDescent="0.25">
      <c r="A304" s="52"/>
      <c r="B304" s="52"/>
      <c r="C304" s="52"/>
      <c r="D304" s="52"/>
      <c r="E304" s="53"/>
      <c r="F304" s="54"/>
      <c r="G304" s="55"/>
      <c r="H304" s="56"/>
      <c r="I304" s="55"/>
      <c r="J304" s="55"/>
    </row>
    <row r="305" spans="1:10" s="51" customFormat="1" ht="15" customHeight="1" x14ac:dyDescent="0.25">
      <c r="A305" s="52"/>
      <c r="B305" s="52"/>
      <c r="C305" s="52"/>
      <c r="D305" s="52"/>
      <c r="E305" s="53"/>
      <c r="F305" s="54"/>
      <c r="G305" s="55"/>
      <c r="H305" s="56"/>
      <c r="I305" s="55"/>
      <c r="J305" s="55"/>
    </row>
    <row r="306" spans="1:10" s="51" customFormat="1" ht="15" customHeight="1" x14ac:dyDescent="0.25">
      <c r="A306" s="52"/>
      <c r="B306" s="52"/>
      <c r="C306" s="52"/>
      <c r="D306" s="52"/>
      <c r="E306" s="53"/>
      <c r="F306" s="54"/>
      <c r="G306" s="55"/>
      <c r="H306" s="56"/>
      <c r="I306" s="55"/>
      <c r="J306" s="55"/>
    </row>
    <row r="307" spans="1:10" s="51" customFormat="1" ht="15" customHeight="1" x14ac:dyDescent="0.25">
      <c r="A307" s="52"/>
      <c r="B307" s="52"/>
      <c r="C307" s="52"/>
      <c r="D307" s="52"/>
      <c r="E307" s="53"/>
      <c r="F307" s="54"/>
      <c r="G307" s="55"/>
      <c r="H307" s="56"/>
      <c r="I307" s="55"/>
      <c r="J307" s="55"/>
    </row>
    <row r="308" spans="1:10" s="51" customFormat="1" ht="15" customHeight="1" x14ac:dyDescent="0.25">
      <c r="A308" s="52"/>
      <c r="B308" s="52"/>
      <c r="C308" s="52"/>
      <c r="D308" s="52"/>
      <c r="E308" s="53"/>
      <c r="F308" s="54"/>
      <c r="G308" s="55"/>
      <c r="H308" s="56"/>
      <c r="I308" s="55"/>
      <c r="J308" s="55"/>
    </row>
    <row r="309" spans="1:10" s="51" customFormat="1" ht="15" customHeight="1" x14ac:dyDescent="0.25">
      <c r="A309" s="52"/>
      <c r="B309" s="52"/>
      <c r="C309" s="52"/>
      <c r="D309" s="52"/>
      <c r="E309" s="53"/>
      <c r="F309" s="54"/>
      <c r="G309" s="55"/>
      <c r="H309" s="56"/>
      <c r="I309" s="55"/>
      <c r="J309" s="55"/>
    </row>
    <row r="310" spans="1:10" s="51" customFormat="1" ht="15" customHeight="1" x14ac:dyDescent="0.25">
      <c r="A310" s="52"/>
      <c r="B310" s="52"/>
      <c r="C310" s="52"/>
      <c r="D310" s="52"/>
      <c r="E310" s="53"/>
      <c r="F310" s="54"/>
      <c r="G310" s="55"/>
      <c r="H310" s="56"/>
      <c r="I310" s="55"/>
      <c r="J310" s="55"/>
    </row>
    <row r="311" spans="1:10" s="51" customFormat="1" ht="15" customHeight="1" x14ac:dyDescent="0.25">
      <c r="A311" s="52"/>
      <c r="B311" s="52"/>
      <c r="C311" s="52"/>
      <c r="D311" s="52"/>
      <c r="E311" s="53"/>
      <c r="F311" s="54"/>
      <c r="G311" s="55"/>
      <c r="H311" s="56"/>
      <c r="I311" s="55"/>
      <c r="J311" s="55"/>
    </row>
    <row r="312" spans="1:10" s="51" customFormat="1" ht="15" customHeight="1" x14ac:dyDescent="0.25">
      <c r="A312" s="52"/>
      <c r="B312" s="52"/>
      <c r="C312" s="52"/>
      <c r="D312" s="52"/>
      <c r="E312" s="53"/>
      <c r="F312" s="54"/>
      <c r="G312" s="55"/>
      <c r="H312" s="56"/>
      <c r="I312" s="55"/>
      <c r="J312" s="55"/>
    </row>
    <row r="313" spans="1:10" s="51" customFormat="1" ht="15" customHeight="1" x14ac:dyDescent="0.25">
      <c r="A313" s="52"/>
      <c r="B313" s="52"/>
      <c r="C313" s="52"/>
      <c r="D313" s="52"/>
      <c r="E313" s="53"/>
      <c r="F313" s="54"/>
      <c r="G313" s="55"/>
      <c r="H313" s="56"/>
      <c r="I313" s="55"/>
      <c r="J313" s="55"/>
    </row>
    <row r="314" spans="1:10" s="51" customFormat="1" ht="15" customHeight="1" x14ac:dyDescent="0.25">
      <c r="A314" s="52"/>
      <c r="B314" s="52"/>
      <c r="C314" s="52"/>
      <c r="D314" s="52"/>
      <c r="E314" s="53"/>
      <c r="F314" s="54"/>
      <c r="G314" s="55"/>
      <c r="H314" s="56"/>
      <c r="I314" s="55"/>
      <c r="J314" s="55"/>
    </row>
    <row r="315" spans="1:10" s="51" customFormat="1" ht="15" customHeight="1" x14ac:dyDescent="0.25">
      <c r="A315" s="52"/>
      <c r="B315" s="52"/>
      <c r="C315" s="52"/>
      <c r="D315" s="52"/>
      <c r="E315" s="53"/>
      <c r="F315" s="54"/>
      <c r="G315" s="55"/>
      <c r="H315" s="56"/>
      <c r="I315" s="55"/>
      <c r="J315" s="55"/>
    </row>
    <row r="316" spans="1:10" s="51" customFormat="1" ht="15" customHeight="1" x14ac:dyDescent="0.25">
      <c r="A316" s="52"/>
      <c r="B316" s="52"/>
      <c r="C316" s="52"/>
      <c r="D316" s="52"/>
      <c r="E316" s="53"/>
      <c r="F316" s="54"/>
      <c r="G316" s="55"/>
      <c r="H316" s="56"/>
      <c r="I316" s="55"/>
      <c r="J316" s="55"/>
    </row>
    <row r="317" spans="1:10" s="51" customFormat="1" ht="15" customHeight="1" x14ac:dyDescent="0.25">
      <c r="A317" s="52"/>
      <c r="B317" s="52"/>
      <c r="C317" s="52"/>
      <c r="D317" s="52"/>
      <c r="E317" s="53"/>
      <c r="F317" s="54"/>
      <c r="G317" s="55"/>
      <c r="H317" s="56"/>
      <c r="I317" s="55"/>
      <c r="J317" s="55"/>
    </row>
    <row r="318" spans="1:10" s="51" customFormat="1" ht="15" customHeight="1" x14ac:dyDescent="0.25">
      <c r="A318" s="52"/>
      <c r="B318" s="52"/>
      <c r="C318" s="52"/>
      <c r="D318" s="52"/>
      <c r="E318" s="53"/>
      <c r="F318" s="54"/>
      <c r="G318" s="55"/>
      <c r="H318" s="56"/>
      <c r="I318" s="55"/>
      <c r="J318" s="55"/>
    </row>
    <row r="319" spans="1:10" s="51" customFormat="1" ht="15" customHeight="1" x14ac:dyDescent="0.25">
      <c r="A319" s="52"/>
      <c r="B319" s="52"/>
      <c r="C319" s="52"/>
      <c r="D319" s="52"/>
      <c r="E319" s="53"/>
      <c r="F319" s="54"/>
      <c r="G319" s="55"/>
      <c r="H319" s="56"/>
      <c r="I319" s="55"/>
      <c r="J319" s="55"/>
    </row>
    <row r="320" spans="1:10" s="51" customFormat="1" ht="15" customHeight="1" x14ac:dyDescent="0.25">
      <c r="A320" s="52"/>
      <c r="B320" s="52"/>
      <c r="C320" s="52"/>
      <c r="D320" s="52"/>
      <c r="E320" s="53"/>
      <c r="F320" s="54"/>
      <c r="G320" s="55"/>
      <c r="H320" s="56"/>
      <c r="I320" s="55"/>
      <c r="J320" s="55"/>
    </row>
    <row r="321" spans="1:10" s="51" customFormat="1" ht="15" customHeight="1" x14ac:dyDescent="0.25">
      <c r="A321" s="52"/>
      <c r="B321" s="52"/>
      <c r="C321" s="52"/>
      <c r="D321" s="52"/>
      <c r="E321" s="53"/>
      <c r="F321" s="54"/>
      <c r="G321" s="55"/>
      <c r="H321" s="56"/>
      <c r="I321" s="55"/>
      <c r="J321" s="55"/>
    </row>
    <row r="322" spans="1:10" s="36" customFormat="1" ht="15" customHeight="1" x14ac:dyDescent="0.25">
      <c r="A322" s="37"/>
      <c r="B322" s="37"/>
      <c r="C322" s="37"/>
      <c r="D322" s="37"/>
      <c r="E322" s="38"/>
      <c r="F322" s="39"/>
      <c r="G322" s="40"/>
      <c r="H322" s="41"/>
      <c r="I322" s="40"/>
      <c r="J322" s="42"/>
    </row>
    <row r="323" spans="1:10" s="36" customFormat="1" ht="15" customHeight="1" x14ac:dyDescent="0.25">
      <c r="A323" s="37"/>
      <c r="B323" s="37"/>
      <c r="C323" s="37"/>
      <c r="D323" s="37"/>
      <c r="E323" s="38"/>
      <c r="F323" s="39"/>
      <c r="G323" s="40"/>
      <c r="H323" s="41"/>
      <c r="I323" s="40"/>
      <c r="J323" s="42"/>
    </row>
    <row r="324" spans="1:10" s="36" customFormat="1" ht="15" customHeight="1" x14ac:dyDescent="0.25">
      <c r="A324" s="37"/>
      <c r="B324" s="37"/>
      <c r="C324" s="37"/>
      <c r="D324" s="37"/>
      <c r="E324" s="38"/>
      <c r="F324" s="39"/>
      <c r="G324" s="40"/>
      <c r="H324" s="41"/>
      <c r="I324" s="40"/>
      <c r="J324" s="42"/>
    </row>
    <row r="325" spans="1:10" s="36" customFormat="1" ht="15" customHeight="1" x14ac:dyDescent="0.25">
      <c r="A325" s="37"/>
      <c r="B325" s="37"/>
      <c r="C325" s="37"/>
      <c r="D325" s="37"/>
      <c r="E325" s="38"/>
      <c r="F325" s="39"/>
      <c r="G325" s="40"/>
      <c r="H325" s="41"/>
      <c r="I325" s="40"/>
      <c r="J325" s="42"/>
    </row>
    <row r="326" spans="1:10" s="36" customFormat="1" ht="15" customHeight="1" x14ac:dyDescent="0.25">
      <c r="A326" s="37"/>
      <c r="B326" s="37"/>
      <c r="C326" s="37"/>
      <c r="D326" s="37"/>
      <c r="E326" s="38"/>
      <c r="F326" s="39"/>
      <c r="G326" s="40"/>
      <c r="H326" s="41"/>
      <c r="I326" s="40"/>
      <c r="J326" s="42"/>
    </row>
    <row r="327" spans="1:10" s="36" customFormat="1" ht="15" customHeight="1" x14ac:dyDescent="0.25">
      <c r="A327" s="37"/>
      <c r="B327" s="37"/>
      <c r="C327" s="37"/>
      <c r="D327" s="37"/>
      <c r="E327" s="38"/>
      <c r="F327" s="39"/>
      <c r="G327" s="40"/>
      <c r="H327" s="41"/>
      <c r="I327" s="40"/>
      <c r="J327" s="42"/>
    </row>
    <row r="328" spans="1:10" s="36" customFormat="1" ht="15" customHeight="1" x14ac:dyDescent="0.25">
      <c r="A328" s="37"/>
      <c r="B328" s="37"/>
      <c r="C328" s="37"/>
      <c r="D328" s="37"/>
      <c r="E328" s="38"/>
      <c r="F328" s="39"/>
      <c r="G328" s="40"/>
      <c r="H328" s="41"/>
      <c r="I328" s="40"/>
      <c r="J328" s="42"/>
    </row>
    <row r="329" spans="1:10" s="36" customFormat="1" ht="15" customHeight="1" x14ac:dyDescent="0.25">
      <c r="A329" s="37"/>
      <c r="B329" s="37"/>
      <c r="C329" s="37"/>
      <c r="D329" s="37"/>
      <c r="E329" s="38"/>
      <c r="F329" s="39"/>
      <c r="G329" s="40"/>
      <c r="H329" s="41"/>
      <c r="I329" s="40"/>
      <c r="J329" s="42"/>
    </row>
    <row r="330" spans="1:10" s="36" customFormat="1" ht="15" customHeight="1" x14ac:dyDescent="0.25">
      <c r="A330" s="37"/>
      <c r="B330" s="37"/>
      <c r="C330" s="37"/>
      <c r="D330" s="37"/>
      <c r="E330" s="38"/>
      <c r="F330" s="39"/>
      <c r="G330" s="40"/>
      <c r="H330" s="41"/>
      <c r="I330" s="40"/>
      <c r="J330" s="42"/>
    </row>
    <row r="331" spans="1:10" s="36" customFormat="1" ht="15" customHeight="1" x14ac:dyDescent="0.25">
      <c r="A331" s="37"/>
      <c r="B331" s="37"/>
      <c r="C331" s="37"/>
      <c r="D331" s="37"/>
      <c r="E331" s="38"/>
      <c r="F331" s="39"/>
      <c r="G331" s="40"/>
      <c r="H331" s="41"/>
      <c r="I331" s="40"/>
      <c r="J331" s="42"/>
    </row>
    <row r="332" spans="1:10" s="36" customFormat="1" ht="15" customHeight="1" x14ac:dyDescent="0.25">
      <c r="A332" s="37"/>
      <c r="B332" s="37"/>
      <c r="C332" s="37"/>
      <c r="D332" s="37"/>
      <c r="E332" s="38"/>
      <c r="F332" s="39"/>
      <c r="G332" s="40"/>
      <c r="H332" s="41"/>
      <c r="I332" s="40"/>
      <c r="J332" s="42"/>
    </row>
    <row r="333" spans="1:10" s="36" customFormat="1" ht="15" customHeight="1" x14ac:dyDescent="0.25">
      <c r="A333" s="37"/>
      <c r="B333" s="37"/>
      <c r="C333" s="37"/>
      <c r="D333" s="37"/>
      <c r="E333" s="38"/>
      <c r="F333" s="39"/>
      <c r="G333" s="40"/>
      <c r="H333" s="41"/>
      <c r="I333" s="40"/>
      <c r="J333" s="42"/>
    </row>
    <row r="334" spans="1:10" s="36" customFormat="1" ht="15" customHeight="1" x14ac:dyDescent="0.25">
      <c r="A334" s="37"/>
      <c r="B334" s="37"/>
      <c r="C334" s="37"/>
      <c r="D334" s="37"/>
      <c r="E334" s="38"/>
      <c r="F334" s="39"/>
      <c r="G334" s="40"/>
      <c r="H334" s="41"/>
      <c r="I334" s="40"/>
      <c r="J334" s="42"/>
    </row>
    <row r="335" spans="1:10" s="36" customFormat="1" ht="15" customHeight="1" x14ac:dyDescent="0.25">
      <c r="A335" s="37"/>
      <c r="B335" s="37"/>
      <c r="C335" s="37"/>
      <c r="D335" s="37"/>
      <c r="E335" s="38"/>
      <c r="F335" s="39"/>
      <c r="G335" s="40"/>
      <c r="H335" s="41"/>
      <c r="I335" s="40"/>
      <c r="J335" s="42"/>
    </row>
    <row r="336" spans="1:10" s="36" customFormat="1" ht="15" customHeight="1" x14ac:dyDescent="0.25">
      <c r="A336" s="37"/>
      <c r="B336" s="37"/>
      <c r="C336" s="37"/>
      <c r="D336" s="37"/>
      <c r="E336" s="38"/>
      <c r="F336" s="39"/>
      <c r="G336" s="40"/>
      <c r="H336" s="41"/>
      <c r="I336" s="40"/>
      <c r="J336" s="42"/>
    </row>
    <row r="337" spans="1:10" s="36" customFormat="1" ht="15" customHeight="1" x14ac:dyDescent="0.25">
      <c r="A337" s="37"/>
      <c r="B337" s="37"/>
      <c r="C337" s="37"/>
      <c r="D337" s="37"/>
      <c r="E337" s="38"/>
      <c r="F337" s="39"/>
      <c r="G337" s="40"/>
      <c r="H337" s="41"/>
      <c r="I337" s="40"/>
      <c r="J337" s="42"/>
    </row>
    <row r="338" spans="1:10" s="36" customFormat="1" ht="15" customHeight="1" x14ac:dyDescent="0.25">
      <c r="A338" s="37"/>
      <c r="B338" s="37"/>
      <c r="C338" s="37"/>
      <c r="D338" s="37"/>
      <c r="E338" s="38"/>
      <c r="F338" s="39"/>
      <c r="G338" s="40"/>
      <c r="H338" s="41"/>
      <c r="I338" s="40"/>
      <c r="J338" s="42"/>
    </row>
    <row r="339" spans="1:10" s="36" customFormat="1" ht="15" customHeight="1" x14ac:dyDescent="0.25">
      <c r="A339" s="37"/>
      <c r="B339" s="37"/>
      <c r="C339" s="37"/>
      <c r="D339" s="37"/>
      <c r="E339" s="38"/>
      <c r="F339" s="39"/>
      <c r="G339" s="40"/>
      <c r="H339" s="41"/>
      <c r="I339" s="40"/>
      <c r="J339" s="42"/>
    </row>
    <row r="340" spans="1:10" s="36" customFormat="1" ht="15" customHeight="1" x14ac:dyDescent="0.25">
      <c r="A340" s="37"/>
      <c r="B340" s="37"/>
      <c r="C340" s="37"/>
      <c r="D340" s="37"/>
      <c r="E340" s="38"/>
      <c r="F340" s="39"/>
      <c r="G340" s="40"/>
      <c r="H340" s="41"/>
      <c r="I340" s="40"/>
      <c r="J340" s="42"/>
    </row>
    <row r="341" spans="1:10" s="36" customFormat="1" ht="15" customHeight="1" x14ac:dyDescent="0.25">
      <c r="A341" s="37"/>
      <c r="B341" s="37"/>
      <c r="C341" s="37"/>
      <c r="D341" s="37"/>
      <c r="E341" s="38"/>
      <c r="F341" s="39"/>
      <c r="G341" s="40"/>
      <c r="H341" s="41"/>
      <c r="I341" s="40"/>
      <c r="J341" s="42"/>
    </row>
    <row r="342" spans="1:10" s="36" customFormat="1" ht="15" customHeight="1" x14ac:dyDescent="0.25">
      <c r="A342" s="37"/>
      <c r="B342" s="37"/>
      <c r="C342" s="37"/>
      <c r="D342" s="37"/>
      <c r="E342" s="38"/>
      <c r="F342" s="39"/>
      <c r="G342" s="40"/>
      <c r="H342" s="41"/>
      <c r="I342" s="40"/>
      <c r="J342" s="42"/>
    </row>
    <row r="343" spans="1:10" s="36" customFormat="1" ht="15" customHeight="1" x14ac:dyDescent="0.25">
      <c r="A343" s="37"/>
      <c r="B343" s="37"/>
      <c r="C343" s="37"/>
      <c r="D343" s="37"/>
      <c r="E343" s="38"/>
      <c r="F343" s="39"/>
      <c r="G343" s="40"/>
      <c r="H343" s="41"/>
      <c r="I343" s="40"/>
      <c r="J343" s="42"/>
    </row>
    <row r="344" spans="1:10" s="36" customFormat="1" ht="15" customHeight="1" x14ac:dyDescent="0.25">
      <c r="A344" s="37"/>
      <c r="B344" s="37"/>
      <c r="C344" s="37"/>
      <c r="D344" s="37"/>
      <c r="E344" s="38"/>
      <c r="F344" s="39"/>
      <c r="G344" s="40"/>
      <c r="H344" s="41"/>
      <c r="I344" s="40"/>
      <c r="J344" s="42"/>
    </row>
    <row r="345" spans="1:10" s="36" customFormat="1" ht="15" customHeight="1" x14ac:dyDescent="0.25">
      <c r="A345" s="37"/>
      <c r="B345" s="37"/>
      <c r="C345" s="37"/>
      <c r="D345" s="37"/>
      <c r="E345" s="38"/>
      <c r="F345" s="39"/>
      <c r="G345" s="40"/>
      <c r="H345" s="41"/>
      <c r="I345" s="40"/>
      <c r="J345" s="42"/>
    </row>
    <row r="346" spans="1:10" s="36" customFormat="1" ht="15" customHeight="1" x14ac:dyDescent="0.25">
      <c r="A346" s="37"/>
      <c r="B346" s="37"/>
      <c r="C346" s="37"/>
      <c r="D346" s="37"/>
      <c r="E346" s="38"/>
      <c r="F346" s="39"/>
      <c r="G346" s="40"/>
      <c r="H346" s="41"/>
      <c r="I346" s="40"/>
      <c r="J346" s="42"/>
    </row>
    <row r="347" spans="1:10" s="36" customFormat="1" ht="15" customHeight="1" x14ac:dyDescent="0.25">
      <c r="A347" s="37"/>
      <c r="B347" s="37"/>
      <c r="C347" s="37"/>
      <c r="D347" s="37"/>
      <c r="E347" s="38"/>
      <c r="F347" s="39"/>
      <c r="G347" s="40"/>
      <c r="H347" s="41"/>
      <c r="I347" s="40"/>
      <c r="J347" s="42"/>
    </row>
    <row r="348" spans="1:10" s="36" customFormat="1" ht="15" customHeight="1" x14ac:dyDescent="0.25">
      <c r="A348" s="37"/>
      <c r="B348" s="37"/>
      <c r="C348" s="37"/>
      <c r="D348" s="37"/>
      <c r="E348" s="38"/>
      <c r="F348" s="39"/>
      <c r="G348" s="40"/>
      <c r="H348" s="41"/>
      <c r="I348" s="40"/>
      <c r="J348" s="42"/>
    </row>
    <row r="349" spans="1:10" s="36" customFormat="1" ht="15" customHeight="1" x14ac:dyDescent="0.25">
      <c r="A349" s="37"/>
      <c r="B349" s="37"/>
      <c r="C349" s="37"/>
      <c r="D349" s="37"/>
      <c r="E349" s="38"/>
      <c r="F349" s="39"/>
      <c r="G349" s="40"/>
      <c r="H349" s="41"/>
      <c r="I349" s="40"/>
      <c r="J349" s="42"/>
    </row>
    <row r="350" spans="1:10" s="36" customFormat="1" ht="15" customHeight="1" x14ac:dyDescent="0.25">
      <c r="A350" s="37"/>
      <c r="B350" s="37"/>
      <c r="C350" s="37"/>
      <c r="D350" s="37"/>
      <c r="E350" s="38"/>
      <c r="F350" s="39"/>
      <c r="G350" s="40"/>
      <c r="H350" s="41"/>
      <c r="I350" s="40"/>
      <c r="J350" s="42"/>
    </row>
    <row r="351" spans="1:10" s="36" customFormat="1" ht="15" customHeight="1" x14ac:dyDescent="0.25">
      <c r="A351" s="37"/>
      <c r="B351" s="37"/>
      <c r="C351" s="37"/>
      <c r="D351" s="37"/>
      <c r="E351" s="38"/>
      <c r="F351" s="39"/>
      <c r="G351" s="40"/>
      <c r="H351" s="41"/>
      <c r="I351" s="40"/>
      <c r="J351" s="42"/>
    </row>
    <row r="352" spans="1:10" s="36" customFormat="1" ht="15" customHeight="1" x14ac:dyDescent="0.25">
      <c r="A352" s="37"/>
      <c r="B352" s="37"/>
      <c r="C352" s="37"/>
      <c r="D352" s="37"/>
      <c r="E352" s="38"/>
      <c r="F352" s="39"/>
      <c r="G352" s="40"/>
      <c r="H352" s="41"/>
      <c r="I352" s="40"/>
      <c r="J352" s="42"/>
    </row>
    <row r="353" spans="1:10" s="36" customFormat="1" ht="15" customHeight="1" x14ac:dyDescent="0.25">
      <c r="A353" s="37"/>
      <c r="B353" s="37"/>
      <c r="C353" s="37"/>
      <c r="D353" s="37"/>
      <c r="E353" s="38"/>
      <c r="F353" s="39"/>
      <c r="G353" s="40"/>
      <c r="H353" s="41"/>
      <c r="I353" s="40"/>
      <c r="J353" s="42"/>
    </row>
    <row r="354" spans="1:10" s="36" customFormat="1" ht="15" customHeight="1" x14ac:dyDescent="0.25">
      <c r="A354" s="37"/>
      <c r="B354" s="37"/>
      <c r="C354" s="37"/>
      <c r="D354" s="37"/>
      <c r="E354" s="38"/>
      <c r="F354" s="39"/>
      <c r="G354" s="40"/>
      <c r="H354" s="41"/>
      <c r="I354" s="40"/>
      <c r="J354" s="42"/>
    </row>
    <row r="355" spans="1:10" s="36" customFormat="1" ht="15" customHeight="1" x14ac:dyDescent="0.25">
      <c r="A355" s="37"/>
      <c r="B355" s="37"/>
      <c r="C355" s="37"/>
      <c r="D355" s="37"/>
      <c r="E355" s="38"/>
      <c r="F355" s="39"/>
      <c r="G355" s="40"/>
      <c r="H355" s="41"/>
      <c r="I355" s="40"/>
      <c r="J355" s="42"/>
    </row>
    <row r="356" spans="1:10" s="36" customFormat="1" ht="15" customHeight="1" x14ac:dyDescent="0.25">
      <c r="A356" s="37"/>
      <c r="B356" s="37"/>
      <c r="C356" s="37"/>
      <c r="D356" s="37"/>
      <c r="E356" s="38"/>
      <c r="F356" s="39"/>
      <c r="G356" s="40"/>
      <c r="H356" s="41"/>
      <c r="I356" s="40"/>
      <c r="J356" s="42"/>
    </row>
    <row r="357" spans="1:10" s="36" customFormat="1" ht="15" customHeight="1" x14ac:dyDescent="0.25">
      <c r="A357" s="37"/>
      <c r="B357" s="37"/>
      <c r="C357" s="37"/>
      <c r="D357" s="37"/>
      <c r="E357" s="38"/>
      <c r="F357" s="39"/>
      <c r="G357" s="40"/>
      <c r="H357" s="41"/>
      <c r="I357" s="40"/>
      <c r="J357" s="42"/>
    </row>
    <row r="358" spans="1:10" s="36" customFormat="1" ht="15" customHeight="1" x14ac:dyDescent="0.25">
      <c r="A358" s="37"/>
      <c r="B358" s="37"/>
      <c r="C358" s="37"/>
      <c r="D358" s="37"/>
      <c r="E358" s="38"/>
      <c r="F358" s="39"/>
      <c r="G358" s="40"/>
      <c r="H358" s="41"/>
      <c r="I358" s="40"/>
      <c r="J358" s="42"/>
    </row>
    <row r="359" spans="1:10" s="36" customFormat="1" ht="15" customHeight="1" x14ac:dyDescent="0.25">
      <c r="A359" s="37"/>
      <c r="B359" s="37"/>
      <c r="C359" s="37"/>
      <c r="D359" s="37"/>
      <c r="E359" s="38"/>
      <c r="F359" s="39"/>
      <c r="G359" s="40"/>
      <c r="H359" s="41"/>
      <c r="I359" s="40"/>
      <c r="J359" s="42"/>
    </row>
    <row r="360" spans="1:10" s="36" customFormat="1" ht="15" customHeight="1" x14ac:dyDescent="0.25">
      <c r="A360" s="37"/>
      <c r="B360" s="37"/>
      <c r="C360" s="37"/>
      <c r="D360" s="37"/>
      <c r="E360" s="38"/>
      <c r="F360" s="39"/>
      <c r="G360" s="40"/>
      <c r="H360" s="41"/>
      <c r="I360" s="40"/>
      <c r="J360" s="42"/>
    </row>
    <row r="361" spans="1:10" s="36" customFormat="1" ht="15" customHeight="1" x14ac:dyDescent="0.25">
      <c r="A361" s="37"/>
      <c r="B361" s="37"/>
      <c r="C361" s="37"/>
      <c r="D361" s="37"/>
      <c r="E361" s="38"/>
      <c r="F361" s="39"/>
      <c r="G361" s="40"/>
      <c r="H361" s="41"/>
      <c r="I361" s="40"/>
      <c r="J361" s="42"/>
    </row>
    <row r="362" spans="1:10" s="36" customFormat="1" ht="15" customHeight="1" x14ac:dyDescent="0.25">
      <c r="A362" s="37"/>
      <c r="B362" s="37"/>
      <c r="C362" s="37"/>
      <c r="D362" s="37"/>
      <c r="E362" s="38"/>
      <c r="F362" s="39"/>
      <c r="G362" s="40"/>
      <c r="H362" s="41"/>
      <c r="I362" s="40"/>
      <c r="J362" s="42"/>
    </row>
    <row r="363" spans="1:10" s="36" customFormat="1" ht="15" customHeight="1" x14ac:dyDescent="0.25">
      <c r="A363" s="37"/>
      <c r="B363" s="37"/>
      <c r="C363" s="37"/>
      <c r="D363" s="37"/>
      <c r="E363" s="38"/>
      <c r="F363" s="39"/>
      <c r="G363" s="40"/>
      <c r="H363" s="41"/>
      <c r="I363" s="40"/>
      <c r="J363" s="42"/>
    </row>
    <row r="364" spans="1:10" s="36" customFormat="1" ht="15" customHeight="1" x14ac:dyDescent="0.25">
      <c r="A364" s="37"/>
      <c r="B364" s="37"/>
      <c r="C364" s="37"/>
      <c r="D364" s="37"/>
      <c r="E364" s="38"/>
      <c r="F364" s="39"/>
      <c r="G364" s="40"/>
      <c r="H364" s="41"/>
      <c r="I364" s="40"/>
      <c r="J364" s="42"/>
    </row>
    <row r="365" spans="1:10" s="36" customFormat="1" ht="15" customHeight="1" x14ac:dyDescent="0.25">
      <c r="A365" s="37"/>
      <c r="B365" s="37"/>
      <c r="C365" s="37"/>
      <c r="D365" s="37"/>
      <c r="E365" s="38"/>
      <c r="F365" s="39"/>
      <c r="G365" s="40"/>
      <c r="H365" s="41"/>
      <c r="I365" s="40"/>
      <c r="J365" s="42"/>
    </row>
    <row r="366" spans="1:10" s="36" customFormat="1" ht="15" customHeight="1" x14ac:dyDescent="0.25">
      <c r="A366" s="37"/>
      <c r="B366" s="37"/>
      <c r="C366" s="37"/>
      <c r="D366" s="37"/>
      <c r="E366" s="38"/>
      <c r="F366" s="39"/>
      <c r="G366" s="40"/>
      <c r="H366" s="41"/>
      <c r="I366" s="40"/>
      <c r="J366" s="42"/>
    </row>
    <row r="367" spans="1:10" s="36" customFormat="1" ht="15" customHeight="1" x14ac:dyDescent="0.25">
      <c r="A367" s="37"/>
      <c r="B367" s="37"/>
      <c r="C367" s="37"/>
      <c r="D367" s="37"/>
      <c r="E367" s="38"/>
      <c r="F367" s="39"/>
      <c r="G367" s="40"/>
      <c r="H367" s="41"/>
      <c r="I367" s="40"/>
      <c r="J367" s="42"/>
    </row>
    <row r="368" spans="1:10" s="36" customFormat="1" ht="15" customHeight="1" x14ac:dyDescent="0.25">
      <c r="A368" s="37"/>
      <c r="B368" s="37"/>
      <c r="C368" s="37"/>
      <c r="D368" s="37"/>
      <c r="E368" s="38"/>
      <c r="F368" s="39"/>
      <c r="G368" s="40"/>
      <c r="H368" s="41"/>
      <c r="I368" s="40"/>
      <c r="J368" s="42"/>
    </row>
    <row r="369" spans="1:10" s="36" customFormat="1" ht="15" customHeight="1" x14ac:dyDescent="0.25">
      <c r="A369" s="37"/>
      <c r="B369" s="37"/>
      <c r="C369" s="37"/>
      <c r="D369" s="37"/>
      <c r="E369" s="38"/>
      <c r="F369" s="39"/>
      <c r="G369" s="40"/>
      <c r="H369" s="41"/>
      <c r="I369" s="40"/>
      <c r="J369" s="42"/>
    </row>
    <row r="370" spans="1:10" s="36" customFormat="1" ht="15" customHeight="1" x14ac:dyDescent="0.25">
      <c r="A370" s="37"/>
      <c r="B370" s="37"/>
      <c r="C370" s="37"/>
      <c r="D370" s="37"/>
      <c r="E370" s="38"/>
      <c r="F370" s="39"/>
      <c r="G370" s="40"/>
      <c r="H370" s="41"/>
      <c r="I370" s="40"/>
      <c r="J370" s="42"/>
    </row>
    <row r="371" spans="1:10" s="36" customFormat="1" ht="15" customHeight="1" x14ac:dyDescent="0.25">
      <c r="A371" s="37"/>
      <c r="B371" s="37"/>
      <c r="C371" s="37"/>
      <c r="D371" s="37"/>
      <c r="E371" s="38"/>
      <c r="F371" s="39"/>
      <c r="G371" s="40"/>
      <c r="H371" s="41"/>
      <c r="I371" s="40"/>
      <c r="J371" s="42"/>
    </row>
    <row r="372" spans="1:10" s="36" customFormat="1" ht="15" customHeight="1" x14ac:dyDescent="0.25">
      <c r="A372" s="37"/>
      <c r="B372" s="37"/>
      <c r="C372" s="37"/>
      <c r="D372" s="37"/>
      <c r="E372" s="38"/>
      <c r="F372" s="39"/>
      <c r="G372" s="40"/>
      <c r="H372" s="41"/>
      <c r="I372" s="40"/>
      <c r="J372" s="42"/>
    </row>
    <row r="373" spans="1:10" s="36" customFormat="1" ht="15" customHeight="1" x14ac:dyDescent="0.25">
      <c r="A373" s="37"/>
      <c r="B373" s="37"/>
      <c r="C373" s="37"/>
      <c r="D373" s="37"/>
      <c r="E373" s="38"/>
      <c r="F373" s="39"/>
      <c r="G373" s="40"/>
      <c r="H373" s="41"/>
      <c r="I373" s="40"/>
      <c r="J373" s="42"/>
    </row>
    <row r="374" spans="1:10" s="36" customFormat="1" ht="15" customHeight="1" x14ac:dyDescent="0.25">
      <c r="A374" s="37"/>
      <c r="B374" s="37"/>
      <c r="C374" s="37"/>
      <c r="D374" s="37"/>
      <c r="E374" s="38"/>
      <c r="F374" s="39"/>
      <c r="G374" s="40"/>
      <c r="H374" s="41"/>
      <c r="I374" s="40"/>
      <c r="J374" s="42"/>
    </row>
    <row r="375" spans="1:10" s="36" customFormat="1" ht="15" customHeight="1" x14ac:dyDescent="0.25">
      <c r="A375" s="37"/>
      <c r="B375" s="37"/>
      <c r="C375" s="37"/>
      <c r="D375" s="37"/>
      <c r="E375" s="38"/>
      <c r="F375" s="39"/>
      <c r="G375" s="40"/>
      <c r="H375" s="41"/>
      <c r="I375" s="40"/>
      <c r="J375" s="42"/>
    </row>
    <row r="376" spans="1:10" s="36" customFormat="1" ht="15" customHeight="1" x14ac:dyDescent="0.25">
      <c r="A376" s="37"/>
      <c r="B376" s="37"/>
      <c r="C376" s="37"/>
      <c r="D376" s="37"/>
      <c r="E376" s="38"/>
      <c r="F376" s="39"/>
      <c r="G376" s="40"/>
      <c r="H376" s="41"/>
      <c r="I376" s="40"/>
      <c r="J376" s="42"/>
    </row>
    <row r="377" spans="1:10" s="36" customFormat="1" ht="15" customHeight="1" x14ac:dyDescent="0.25">
      <c r="A377" s="37"/>
      <c r="B377" s="37"/>
      <c r="C377" s="37"/>
      <c r="D377" s="37"/>
      <c r="E377" s="38"/>
      <c r="F377" s="39"/>
      <c r="G377" s="40"/>
      <c r="H377" s="41"/>
      <c r="I377" s="40"/>
      <c r="J377" s="42"/>
    </row>
    <row r="378" spans="1:10" s="36" customFormat="1" ht="15" customHeight="1" x14ac:dyDescent="0.25">
      <c r="A378" s="37"/>
      <c r="B378" s="37"/>
      <c r="C378" s="37"/>
      <c r="D378" s="37"/>
      <c r="E378" s="38"/>
      <c r="F378" s="39"/>
      <c r="G378" s="40"/>
      <c r="H378" s="41"/>
      <c r="I378" s="40"/>
      <c r="J378" s="42"/>
    </row>
    <row r="379" spans="1:10" s="36" customFormat="1" ht="15" customHeight="1" x14ac:dyDescent="0.25">
      <c r="A379" s="37"/>
      <c r="B379" s="37"/>
      <c r="C379" s="37"/>
      <c r="D379" s="37"/>
      <c r="E379" s="38"/>
      <c r="F379" s="39"/>
      <c r="G379" s="40"/>
      <c r="H379" s="41"/>
      <c r="I379" s="40"/>
      <c r="J379" s="42"/>
    </row>
    <row r="380" spans="1:10" s="36" customFormat="1" ht="15" customHeight="1" x14ac:dyDescent="0.25">
      <c r="A380" s="37"/>
      <c r="B380" s="37"/>
      <c r="C380" s="37"/>
      <c r="D380" s="37"/>
      <c r="E380" s="38"/>
      <c r="F380" s="39"/>
      <c r="G380" s="40"/>
      <c r="H380" s="41"/>
      <c r="I380" s="40"/>
      <c r="J380" s="42"/>
    </row>
    <row r="381" spans="1:10" s="36" customFormat="1" ht="15" customHeight="1" x14ac:dyDescent="0.25">
      <c r="A381" s="37"/>
      <c r="B381" s="37"/>
      <c r="C381" s="37"/>
      <c r="D381" s="37"/>
      <c r="E381" s="38"/>
      <c r="F381" s="39"/>
      <c r="G381" s="40"/>
      <c r="H381" s="41"/>
      <c r="I381" s="40"/>
      <c r="J381" s="42"/>
    </row>
    <row r="382" spans="1:10" s="36" customFormat="1" ht="15" customHeight="1" x14ac:dyDescent="0.25">
      <c r="A382" s="37"/>
      <c r="B382" s="37"/>
      <c r="C382" s="37"/>
      <c r="D382" s="37"/>
      <c r="E382" s="38"/>
      <c r="F382" s="39"/>
      <c r="G382" s="40"/>
      <c r="H382" s="41"/>
      <c r="I382" s="40"/>
      <c r="J382" s="42"/>
    </row>
    <row r="383" spans="1:10" s="36" customFormat="1" ht="15" customHeight="1" x14ac:dyDescent="0.25">
      <c r="A383" s="37"/>
      <c r="B383" s="37"/>
      <c r="C383" s="37"/>
      <c r="D383" s="37"/>
      <c r="E383" s="38"/>
      <c r="F383" s="39"/>
      <c r="G383" s="40"/>
      <c r="H383" s="41"/>
      <c r="I383" s="40"/>
      <c r="J383" s="42"/>
    </row>
    <row r="384" spans="1:10" s="36" customFormat="1" ht="15" customHeight="1" x14ac:dyDescent="0.25">
      <c r="A384" s="37"/>
      <c r="B384" s="37"/>
      <c r="C384" s="37"/>
      <c r="D384" s="37"/>
      <c r="E384" s="38"/>
      <c r="F384" s="39"/>
      <c r="G384" s="40"/>
      <c r="H384" s="41"/>
      <c r="I384" s="40"/>
      <c r="J384" s="42"/>
    </row>
    <row r="385" spans="1:10" s="36" customFormat="1" ht="15" customHeight="1" x14ac:dyDescent="0.25">
      <c r="A385" s="37"/>
      <c r="B385" s="37"/>
      <c r="C385" s="37"/>
      <c r="D385" s="37"/>
      <c r="E385" s="38"/>
      <c r="F385" s="39"/>
      <c r="G385" s="40"/>
      <c r="H385" s="41"/>
      <c r="I385" s="40"/>
      <c r="J385" s="42"/>
    </row>
    <row r="386" spans="1:10" s="36" customFormat="1" ht="15" customHeight="1" x14ac:dyDescent="0.25">
      <c r="A386" s="37"/>
      <c r="B386" s="37"/>
      <c r="C386" s="37"/>
      <c r="D386" s="37"/>
      <c r="E386" s="38"/>
      <c r="F386" s="39"/>
      <c r="G386" s="40"/>
      <c r="H386" s="41"/>
      <c r="I386" s="40"/>
      <c r="J386" s="42"/>
    </row>
    <row r="387" spans="1:10" s="36" customFormat="1" ht="15" customHeight="1" x14ac:dyDescent="0.25">
      <c r="A387" s="37"/>
      <c r="B387" s="37"/>
      <c r="C387" s="37"/>
      <c r="D387" s="37"/>
      <c r="E387" s="38"/>
      <c r="F387" s="39"/>
      <c r="G387" s="40"/>
      <c r="H387" s="41"/>
      <c r="I387" s="40"/>
      <c r="J387" s="42"/>
    </row>
    <row r="388" spans="1:10" s="36" customFormat="1" ht="15" customHeight="1" x14ac:dyDescent="0.25">
      <c r="A388" s="37"/>
      <c r="B388" s="37"/>
      <c r="C388" s="37"/>
      <c r="D388" s="37"/>
      <c r="E388" s="38"/>
      <c r="F388" s="39"/>
      <c r="G388" s="40"/>
      <c r="H388" s="41"/>
      <c r="I388" s="40"/>
      <c r="J388" s="42"/>
    </row>
    <row r="389" spans="1:10" s="36" customFormat="1" ht="15" customHeight="1" x14ac:dyDescent="0.25">
      <c r="A389" s="37"/>
      <c r="B389" s="37"/>
      <c r="C389" s="37"/>
      <c r="D389" s="37"/>
      <c r="E389" s="38"/>
      <c r="F389" s="39"/>
      <c r="G389" s="40"/>
      <c r="H389" s="41"/>
      <c r="I389" s="40"/>
      <c r="J389" s="42"/>
    </row>
    <row r="390" spans="1:10" s="36" customFormat="1" ht="15" customHeight="1" x14ac:dyDescent="0.25">
      <c r="A390" s="37"/>
      <c r="B390" s="37"/>
      <c r="C390" s="37"/>
      <c r="D390" s="37"/>
      <c r="E390" s="38"/>
      <c r="F390" s="39"/>
      <c r="G390" s="40"/>
      <c r="H390" s="41"/>
      <c r="I390" s="40"/>
      <c r="J390" s="42"/>
    </row>
    <row r="391" spans="1:10" s="36" customFormat="1" ht="15" customHeight="1" x14ac:dyDescent="0.25">
      <c r="A391" s="37"/>
      <c r="B391" s="37"/>
      <c r="C391" s="37"/>
      <c r="D391" s="37"/>
      <c r="E391" s="38"/>
      <c r="F391" s="39"/>
      <c r="G391" s="40"/>
      <c r="H391" s="41"/>
      <c r="I391" s="40"/>
      <c r="J391" s="42"/>
    </row>
    <row r="392" spans="1:10" s="36" customFormat="1" ht="15" customHeight="1" x14ac:dyDescent="0.25">
      <c r="A392" s="37"/>
      <c r="B392" s="37"/>
      <c r="C392" s="37"/>
      <c r="D392" s="37"/>
      <c r="E392" s="38"/>
      <c r="F392" s="39"/>
      <c r="G392" s="40"/>
      <c r="H392" s="41"/>
      <c r="I392" s="40"/>
      <c r="J392" s="42"/>
    </row>
    <row r="393" spans="1:10" s="36" customFormat="1" ht="15" customHeight="1" x14ac:dyDescent="0.25">
      <c r="A393" s="37"/>
      <c r="B393" s="37"/>
      <c r="C393" s="37"/>
      <c r="D393" s="37"/>
      <c r="E393" s="38"/>
      <c r="F393" s="39"/>
      <c r="G393" s="40"/>
      <c r="H393" s="41"/>
      <c r="I393" s="40"/>
      <c r="J393" s="42"/>
    </row>
    <row r="394" spans="1:10" s="36" customFormat="1" ht="15" customHeight="1" x14ac:dyDescent="0.25">
      <c r="A394" s="37"/>
      <c r="B394" s="37"/>
      <c r="C394" s="37"/>
      <c r="D394" s="37"/>
      <c r="E394" s="38"/>
      <c r="F394" s="39"/>
      <c r="G394" s="40"/>
      <c r="H394" s="41"/>
      <c r="I394" s="40"/>
      <c r="J394" s="42"/>
    </row>
    <row r="395" spans="1:10" s="36" customFormat="1" ht="15" customHeight="1" x14ac:dyDescent="0.25">
      <c r="A395" s="37"/>
      <c r="B395" s="37"/>
      <c r="C395" s="37"/>
      <c r="D395" s="37"/>
      <c r="E395" s="38"/>
      <c r="F395" s="39"/>
      <c r="G395" s="40"/>
      <c r="H395" s="41"/>
      <c r="I395" s="40"/>
      <c r="J395" s="42"/>
    </row>
    <row r="396" spans="1:10" s="36" customFormat="1" ht="15" customHeight="1" x14ac:dyDescent="0.25">
      <c r="A396" s="37"/>
      <c r="B396" s="37"/>
      <c r="C396" s="37"/>
      <c r="D396" s="37"/>
      <c r="E396" s="38"/>
      <c r="F396" s="39"/>
      <c r="G396" s="40"/>
      <c r="H396" s="41"/>
      <c r="I396" s="40"/>
      <c r="J396" s="42"/>
    </row>
    <row r="397" spans="1:10" s="36" customFormat="1" ht="15" customHeight="1" x14ac:dyDescent="0.25">
      <c r="A397" s="37"/>
      <c r="B397" s="37"/>
      <c r="C397" s="37"/>
      <c r="D397" s="37"/>
      <c r="E397" s="38"/>
      <c r="F397" s="39"/>
      <c r="G397" s="40"/>
      <c r="H397" s="41"/>
      <c r="I397" s="40"/>
      <c r="J397" s="42"/>
    </row>
    <row r="398" spans="1:10" s="36" customFormat="1" ht="15" customHeight="1" x14ac:dyDescent="0.25">
      <c r="A398" s="37"/>
      <c r="B398" s="37"/>
      <c r="C398" s="37"/>
      <c r="D398" s="37"/>
      <c r="E398" s="38"/>
      <c r="F398" s="39"/>
      <c r="G398" s="40"/>
      <c r="H398" s="41"/>
      <c r="I398" s="40"/>
      <c r="J398" s="42"/>
    </row>
    <row r="399" spans="1:10" s="36" customFormat="1" ht="15" customHeight="1" x14ac:dyDescent="0.25">
      <c r="A399" s="37"/>
      <c r="B399" s="37"/>
      <c r="C399" s="37"/>
      <c r="D399" s="37"/>
      <c r="E399" s="38"/>
      <c r="F399" s="39"/>
      <c r="G399" s="40"/>
      <c r="H399" s="41"/>
      <c r="I399" s="40"/>
      <c r="J399" s="42"/>
    </row>
    <row r="400" spans="1:10" s="36" customFormat="1" ht="15" customHeight="1" x14ac:dyDescent="0.25">
      <c r="A400" s="37"/>
      <c r="B400" s="37"/>
      <c r="C400" s="37"/>
      <c r="D400" s="37"/>
      <c r="E400" s="38"/>
      <c r="F400" s="39"/>
      <c r="G400" s="40"/>
      <c r="H400" s="41"/>
      <c r="I400" s="40"/>
      <c r="J400" s="42"/>
    </row>
    <row r="401" spans="1:10" s="36" customFormat="1" ht="15" customHeight="1" x14ac:dyDescent="0.25">
      <c r="A401" s="37"/>
      <c r="B401" s="37"/>
      <c r="C401" s="37"/>
      <c r="D401" s="37"/>
      <c r="E401" s="38"/>
      <c r="F401" s="39"/>
      <c r="G401" s="40"/>
      <c r="H401" s="41"/>
      <c r="I401" s="40"/>
      <c r="J401" s="42"/>
    </row>
    <row r="402" spans="1:10" s="36" customFormat="1" ht="15" customHeight="1" x14ac:dyDescent="0.25">
      <c r="A402" s="37"/>
      <c r="B402" s="37"/>
      <c r="C402" s="37"/>
      <c r="D402" s="37"/>
      <c r="E402" s="38"/>
      <c r="F402" s="39"/>
      <c r="G402" s="40"/>
      <c r="H402" s="41"/>
      <c r="I402" s="40"/>
      <c r="J402" s="42"/>
    </row>
    <row r="403" spans="1:10" s="36" customFormat="1" ht="15" customHeight="1" x14ac:dyDescent="0.25">
      <c r="A403" s="37"/>
      <c r="B403" s="37"/>
      <c r="C403" s="37"/>
      <c r="D403" s="37"/>
      <c r="E403" s="38"/>
      <c r="F403" s="39"/>
      <c r="G403" s="40"/>
      <c r="H403" s="41"/>
      <c r="I403" s="40"/>
      <c r="J403" s="42"/>
    </row>
    <row r="404" spans="1:10" s="36" customFormat="1" ht="15" customHeight="1" x14ac:dyDescent="0.25">
      <c r="A404" s="37"/>
      <c r="B404" s="37"/>
      <c r="C404" s="37"/>
      <c r="D404" s="37"/>
      <c r="E404" s="38"/>
      <c r="F404" s="39"/>
      <c r="G404" s="40"/>
      <c r="H404" s="41"/>
      <c r="I404" s="40"/>
      <c r="J404" s="42"/>
    </row>
    <row r="405" spans="1:10" s="36" customFormat="1" ht="15" customHeight="1" x14ac:dyDescent="0.25">
      <c r="A405" s="37"/>
      <c r="B405" s="37"/>
      <c r="C405" s="37"/>
      <c r="D405" s="37"/>
      <c r="E405" s="38"/>
      <c r="F405" s="39"/>
      <c r="G405" s="40"/>
      <c r="H405" s="41"/>
      <c r="I405" s="40"/>
      <c r="J405" s="42"/>
    </row>
    <row r="406" spans="1:10" s="36" customFormat="1" ht="15" customHeight="1" x14ac:dyDescent="0.25">
      <c r="A406" s="37"/>
      <c r="B406" s="37"/>
      <c r="C406" s="37"/>
      <c r="D406" s="37"/>
      <c r="E406" s="38"/>
      <c r="F406" s="39"/>
      <c r="G406" s="40"/>
      <c r="H406" s="41"/>
      <c r="I406" s="40"/>
      <c r="J406" s="42"/>
    </row>
    <row r="407" spans="1:10" s="36" customFormat="1" ht="15" customHeight="1" x14ac:dyDescent="0.25">
      <c r="A407" s="37"/>
      <c r="B407" s="37"/>
      <c r="C407" s="37"/>
      <c r="D407" s="37"/>
      <c r="E407" s="38"/>
      <c r="F407" s="39"/>
      <c r="G407" s="40"/>
      <c r="H407" s="41"/>
      <c r="I407" s="40"/>
      <c r="J407" s="42"/>
    </row>
    <row r="408" spans="1:10" s="36" customFormat="1" ht="15" customHeight="1" x14ac:dyDescent="0.25">
      <c r="A408" s="37"/>
      <c r="B408" s="37"/>
      <c r="C408" s="37"/>
      <c r="D408" s="37"/>
      <c r="E408" s="38"/>
      <c r="F408" s="39"/>
      <c r="G408" s="40"/>
      <c r="H408" s="41"/>
      <c r="I408" s="40"/>
      <c r="J408" s="42"/>
    </row>
    <row r="409" spans="1:10" s="36" customFormat="1" ht="15" customHeight="1" x14ac:dyDescent="0.25">
      <c r="A409" s="37"/>
      <c r="B409" s="37"/>
      <c r="C409" s="37"/>
      <c r="D409" s="37"/>
      <c r="E409" s="38"/>
      <c r="F409" s="39"/>
      <c r="G409" s="40"/>
      <c r="H409" s="41"/>
      <c r="I409" s="40"/>
      <c r="J409" s="42"/>
    </row>
    <row r="410" spans="1:10" s="36" customFormat="1" ht="15" customHeight="1" x14ac:dyDescent="0.25">
      <c r="A410" s="37"/>
      <c r="B410" s="37"/>
      <c r="C410" s="37"/>
      <c r="D410" s="37"/>
      <c r="E410" s="38"/>
      <c r="F410" s="39"/>
      <c r="G410" s="40"/>
      <c r="H410" s="41"/>
      <c r="I410" s="40"/>
      <c r="J410" s="42"/>
    </row>
    <row r="411" spans="1:10" s="36" customFormat="1" ht="15" customHeight="1" x14ac:dyDescent="0.25">
      <c r="A411" s="37"/>
      <c r="B411" s="37"/>
      <c r="C411" s="37"/>
      <c r="D411" s="37"/>
      <c r="E411" s="38"/>
      <c r="F411" s="39"/>
      <c r="G411" s="40"/>
      <c r="H411" s="41"/>
      <c r="I411" s="40"/>
      <c r="J411" s="42"/>
    </row>
    <row r="412" spans="1:10" s="36" customFormat="1" ht="15" customHeight="1" x14ac:dyDescent="0.25">
      <c r="A412" s="37"/>
      <c r="B412" s="37"/>
      <c r="C412" s="37"/>
      <c r="D412" s="37"/>
      <c r="E412" s="38"/>
      <c r="F412" s="39"/>
      <c r="G412" s="40"/>
      <c r="H412" s="41"/>
      <c r="I412" s="40"/>
      <c r="J412" s="42"/>
    </row>
    <row r="413" spans="1:10" s="36" customFormat="1" x14ac:dyDescent="0.25">
      <c r="A413" s="37"/>
      <c r="B413" s="37"/>
      <c r="C413" s="37"/>
      <c r="D413" s="37"/>
      <c r="E413" s="38"/>
      <c r="F413" s="39"/>
      <c r="G413" s="40"/>
      <c r="H413" s="41"/>
      <c r="I413" s="40"/>
      <c r="J413" s="42"/>
    </row>
    <row r="414" spans="1:10" s="36" customFormat="1" x14ac:dyDescent="0.25">
      <c r="A414" s="37"/>
      <c r="B414" s="37"/>
      <c r="C414" s="37"/>
      <c r="D414" s="37"/>
      <c r="E414" s="38"/>
      <c r="F414" s="39"/>
      <c r="G414" s="40"/>
      <c r="H414" s="41"/>
      <c r="I414" s="40"/>
      <c r="J414" s="42"/>
    </row>
    <row r="415" spans="1:10" s="36" customFormat="1" x14ac:dyDescent="0.25">
      <c r="A415" s="37"/>
      <c r="B415" s="37"/>
      <c r="C415" s="37"/>
      <c r="D415" s="37"/>
      <c r="E415" s="38"/>
      <c r="F415" s="39"/>
      <c r="G415" s="40"/>
      <c r="H415" s="41"/>
      <c r="I415" s="40"/>
      <c r="J415" s="42"/>
    </row>
    <row r="416" spans="1:10" s="36" customFormat="1" x14ac:dyDescent="0.25">
      <c r="A416" s="37"/>
      <c r="B416" s="37"/>
      <c r="C416" s="37"/>
      <c r="D416" s="37"/>
      <c r="E416" s="38"/>
      <c r="F416" s="39"/>
      <c r="G416" s="40"/>
      <c r="H416" s="41"/>
      <c r="I416" s="40"/>
      <c r="J416" s="42"/>
    </row>
    <row r="417" spans="1:10" s="36" customFormat="1" x14ac:dyDescent="0.25">
      <c r="A417" s="37"/>
      <c r="B417" s="37"/>
      <c r="C417" s="37"/>
      <c r="D417" s="37"/>
      <c r="E417" s="38"/>
      <c r="F417" s="39"/>
      <c r="G417" s="40"/>
      <c r="H417" s="41"/>
      <c r="I417" s="40"/>
      <c r="J417" s="42"/>
    </row>
    <row r="418" spans="1:10" s="36" customFormat="1" x14ac:dyDescent="0.25">
      <c r="A418" s="37"/>
      <c r="B418" s="37"/>
      <c r="C418" s="37"/>
      <c r="D418" s="37"/>
      <c r="E418" s="38"/>
      <c r="F418" s="39"/>
      <c r="G418" s="40"/>
      <c r="H418" s="41"/>
      <c r="I418" s="40"/>
      <c r="J418" s="42"/>
    </row>
    <row r="419" spans="1:10" s="36" customFormat="1" x14ac:dyDescent="0.25">
      <c r="A419" s="37"/>
      <c r="B419" s="37"/>
      <c r="C419" s="37"/>
      <c r="D419" s="37"/>
      <c r="E419" s="38"/>
      <c r="F419" s="39"/>
      <c r="G419" s="40"/>
      <c r="H419" s="41"/>
      <c r="I419" s="40"/>
      <c r="J419" s="42"/>
    </row>
    <row r="420" spans="1:10" s="36" customFormat="1" x14ac:dyDescent="0.25">
      <c r="A420" s="37"/>
      <c r="B420" s="37"/>
      <c r="C420" s="37"/>
      <c r="D420" s="37"/>
      <c r="E420" s="38"/>
      <c r="F420" s="39"/>
      <c r="G420" s="40"/>
      <c r="H420" s="41"/>
      <c r="I420" s="40"/>
      <c r="J420" s="42"/>
    </row>
    <row r="421" spans="1:10" s="36" customFormat="1" x14ac:dyDescent="0.25">
      <c r="A421" s="37"/>
      <c r="B421" s="37"/>
      <c r="C421" s="37"/>
      <c r="D421" s="37"/>
      <c r="E421" s="38"/>
      <c r="F421" s="39"/>
      <c r="G421" s="40"/>
      <c r="H421" s="41"/>
      <c r="I421" s="40"/>
      <c r="J421" s="42"/>
    </row>
    <row r="422" spans="1:10" s="36" customFormat="1" x14ac:dyDescent="0.25">
      <c r="A422" s="37"/>
      <c r="B422" s="37"/>
      <c r="C422" s="37"/>
      <c r="D422" s="37"/>
      <c r="E422" s="38"/>
      <c r="F422" s="39"/>
      <c r="G422" s="40"/>
      <c r="H422" s="41"/>
      <c r="I422" s="40"/>
      <c r="J422" s="42"/>
    </row>
    <row r="423" spans="1:10" s="36" customFormat="1" x14ac:dyDescent="0.25">
      <c r="A423" s="37"/>
      <c r="B423" s="37"/>
      <c r="C423" s="37"/>
      <c r="D423" s="37"/>
      <c r="E423" s="38"/>
      <c r="F423" s="39"/>
      <c r="G423" s="40"/>
      <c r="H423" s="41"/>
      <c r="I423" s="40"/>
      <c r="J423" s="42"/>
    </row>
    <row r="424" spans="1:10" s="36" customFormat="1" x14ac:dyDescent="0.25">
      <c r="A424" s="37"/>
      <c r="B424" s="37"/>
      <c r="C424" s="37"/>
      <c r="D424" s="37"/>
      <c r="E424" s="38"/>
      <c r="F424" s="39"/>
      <c r="G424" s="40"/>
      <c r="H424" s="41"/>
      <c r="I424" s="40"/>
      <c r="J424" s="42"/>
    </row>
    <row r="425" spans="1:10" s="36" customFormat="1" x14ac:dyDescent="0.25">
      <c r="A425" s="37"/>
      <c r="B425" s="37"/>
      <c r="C425" s="37"/>
      <c r="D425" s="37"/>
      <c r="E425" s="38"/>
      <c r="F425" s="39"/>
      <c r="G425" s="40"/>
      <c r="H425" s="41"/>
      <c r="I425" s="40"/>
      <c r="J425" s="42"/>
    </row>
    <row r="426" spans="1:10" s="36" customFormat="1" x14ac:dyDescent="0.25">
      <c r="A426" s="37"/>
      <c r="B426" s="37"/>
      <c r="C426" s="37"/>
      <c r="D426" s="37"/>
      <c r="E426" s="38"/>
      <c r="F426" s="39"/>
      <c r="G426" s="40"/>
      <c r="H426" s="41"/>
      <c r="I426" s="40"/>
      <c r="J426" s="42"/>
    </row>
    <row r="427" spans="1:10" s="36" customFormat="1" x14ac:dyDescent="0.25">
      <c r="A427" s="37"/>
      <c r="B427" s="37"/>
      <c r="C427" s="37"/>
      <c r="D427" s="37"/>
      <c r="E427" s="38"/>
      <c r="F427" s="39"/>
      <c r="G427" s="40"/>
      <c r="H427" s="41"/>
      <c r="I427" s="40"/>
      <c r="J427" s="42"/>
    </row>
    <row r="428" spans="1:10" s="36" customFormat="1" x14ac:dyDescent="0.25">
      <c r="A428" s="37"/>
      <c r="B428" s="37"/>
      <c r="C428" s="37"/>
      <c r="D428" s="37"/>
      <c r="E428" s="38"/>
      <c r="F428" s="39"/>
      <c r="G428" s="40"/>
      <c r="H428" s="41"/>
      <c r="I428" s="40"/>
      <c r="J428" s="42"/>
    </row>
    <row r="429" spans="1:10" s="36" customFormat="1" x14ac:dyDescent="0.25">
      <c r="A429" s="37"/>
      <c r="B429" s="37"/>
      <c r="C429" s="37"/>
      <c r="D429" s="37"/>
      <c r="E429" s="38"/>
      <c r="F429" s="39"/>
      <c r="G429" s="40"/>
      <c r="H429" s="41"/>
      <c r="I429" s="40"/>
      <c r="J429" s="42"/>
    </row>
    <row r="430" spans="1:10" s="36" customFormat="1" x14ac:dyDescent="0.25">
      <c r="A430" s="37"/>
      <c r="B430" s="37"/>
      <c r="C430" s="37"/>
      <c r="D430" s="37"/>
      <c r="E430" s="38"/>
      <c r="F430" s="39"/>
      <c r="G430" s="40"/>
      <c r="H430" s="41"/>
      <c r="I430" s="40"/>
      <c r="J430" s="42"/>
    </row>
    <row r="431" spans="1:10" s="36" customFormat="1" x14ac:dyDescent="0.25">
      <c r="A431" s="37"/>
      <c r="B431" s="37"/>
      <c r="C431" s="37"/>
      <c r="D431" s="37"/>
      <c r="E431" s="38"/>
      <c r="F431" s="39"/>
      <c r="G431" s="40"/>
      <c r="H431" s="41"/>
      <c r="I431" s="40"/>
      <c r="J431" s="42"/>
    </row>
    <row r="432" spans="1:10" s="36" customFormat="1" x14ac:dyDescent="0.25">
      <c r="A432" s="37"/>
      <c r="B432" s="37"/>
      <c r="C432" s="37"/>
      <c r="D432" s="37"/>
      <c r="E432" s="38"/>
      <c r="F432" s="39"/>
      <c r="G432" s="40"/>
      <c r="H432" s="41"/>
      <c r="I432" s="40"/>
      <c r="J432" s="42"/>
    </row>
    <row r="433" spans="1:10" s="36" customFormat="1" x14ac:dyDescent="0.25">
      <c r="A433" s="37"/>
      <c r="B433" s="37"/>
      <c r="C433" s="37"/>
      <c r="D433" s="37"/>
      <c r="E433" s="38"/>
      <c r="F433" s="39"/>
      <c r="G433" s="40"/>
      <c r="H433" s="41"/>
      <c r="I433" s="40"/>
      <c r="J433" s="42"/>
    </row>
    <row r="434" spans="1:10" s="36" customFormat="1" x14ac:dyDescent="0.25">
      <c r="A434" s="37"/>
      <c r="B434" s="37"/>
      <c r="C434" s="37"/>
      <c r="D434" s="37"/>
      <c r="E434" s="38"/>
      <c r="F434" s="39"/>
      <c r="G434" s="40"/>
      <c r="H434" s="41"/>
      <c r="I434" s="40"/>
      <c r="J434" s="42"/>
    </row>
    <row r="435" spans="1:10" s="36" customFormat="1" x14ac:dyDescent="0.25">
      <c r="A435" s="37"/>
      <c r="B435" s="37"/>
      <c r="C435" s="37"/>
      <c r="D435" s="37"/>
      <c r="E435" s="38"/>
      <c r="F435" s="39"/>
      <c r="G435" s="40"/>
      <c r="H435" s="41"/>
      <c r="I435" s="40"/>
      <c r="J435" s="42"/>
    </row>
    <row r="436" spans="1:10" s="36" customFormat="1" x14ac:dyDescent="0.25">
      <c r="A436" s="37"/>
      <c r="B436" s="37"/>
      <c r="C436" s="37"/>
      <c r="D436" s="37"/>
      <c r="E436" s="38"/>
      <c r="F436" s="39"/>
      <c r="G436" s="40"/>
      <c r="H436" s="41"/>
      <c r="I436" s="40"/>
      <c r="J436" s="42"/>
    </row>
    <row r="437" spans="1:10" s="36" customFormat="1" x14ac:dyDescent="0.25">
      <c r="A437" s="37"/>
      <c r="B437" s="37"/>
      <c r="C437" s="37"/>
      <c r="D437" s="37"/>
      <c r="E437" s="38"/>
      <c r="F437" s="39"/>
      <c r="G437" s="40"/>
      <c r="H437" s="41"/>
      <c r="I437" s="40"/>
      <c r="J437" s="42"/>
    </row>
    <row r="438" spans="1:10" s="36" customFormat="1" x14ac:dyDescent="0.25">
      <c r="A438" s="37"/>
      <c r="B438" s="37"/>
      <c r="C438" s="37"/>
      <c r="D438" s="37"/>
      <c r="E438" s="38"/>
      <c r="F438" s="39"/>
      <c r="G438" s="40"/>
      <c r="H438" s="41"/>
      <c r="I438" s="40"/>
      <c r="J438" s="42"/>
    </row>
    <row r="439" spans="1:10" s="36" customFormat="1" x14ac:dyDescent="0.25">
      <c r="A439" s="37"/>
      <c r="B439" s="37"/>
      <c r="C439" s="37"/>
      <c r="D439" s="37"/>
      <c r="E439" s="38"/>
      <c r="F439" s="39"/>
      <c r="G439" s="40"/>
      <c r="H439" s="41"/>
      <c r="I439" s="40"/>
      <c r="J439" s="42"/>
    </row>
    <row r="440" spans="1:10" s="36" customFormat="1" x14ac:dyDescent="0.25">
      <c r="A440" s="37"/>
      <c r="B440" s="37"/>
      <c r="C440" s="37"/>
      <c r="D440" s="37"/>
      <c r="E440" s="38"/>
      <c r="F440" s="39"/>
      <c r="G440" s="40"/>
      <c r="H440" s="41"/>
      <c r="I440" s="40"/>
      <c r="J440" s="42"/>
    </row>
    <row r="441" spans="1:10" s="36" customFormat="1" x14ac:dyDescent="0.25">
      <c r="A441" s="37"/>
      <c r="B441" s="37"/>
      <c r="C441" s="37"/>
      <c r="D441" s="37"/>
      <c r="E441" s="38"/>
      <c r="F441" s="39"/>
      <c r="G441" s="40"/>
      <c r="H441" s="41"/>
      <c r="I441" s="40"/>
      <c r="J441" s="42"/>
    </row>
    <row r="442" spans="1:10" s="36" customFormat="1" x14ac:dyDescent="0.25">
      <c r="A442" s="37"/>
      <c r="B442" s="37"/>
      <c r="C442" s="37"/>
      <c r="D442" s="37"/>
      <c r="E442" s="38"/>
      <c r="F442" s="39"/>
      <c r="G442" s="40"/>
      <c r="H442" s="41"/>
      <c r="I442" s="40"/>
      <c r="J442" s="42"/>
    </row>
    <row r="443" spans="1:10" s="36" customFormat="1" x14ac:dyDescent="0.25">
      <c r="A443" s="37"/>
      <c r="B443" s="37"/>
      <c r="C443" s="37"/>
      <c r="D443" s="37"/>
      <c r="E443" s="38"/>
      <c r="F443" s="39"/>
      <c r="G443" s="40"/>
      <c r="H443" s="41"/>
      <c r="I443" s="40"/>
      <c r="J443" s="42"/>
    </row>
    <row r="444" spans="1:10" s="36" customFormat="1" x14ac:dyDescent="0.25">
      <c r="A444" s="37"/>
      <c r="B444" s="37"/>
      <c r="C444" s="37"/>
      <c r="D444" s="37"/>
      <c r="E444" s="38"/>
      <c r="F444" s="39"/>
      <c r="G444" s="40"/>
      <c r="H444" s="41"/>
      <c r="I444" s="40"/>
      <c r="J444" s="42"/>
    </row>
    <row r="445" spans="1:10" s="36" customFormat="1" x14ac:dyDescent="0.25">
      <c r="A445" s="37"/>
      <c r="B445" s="37"/>
      <c r="C445" s="37"/>
      <c r="D445" s="37"/>
      <c r="E445" s="38"/>
      <c r="F445" s="39"/>
      <c r="G445" s="40"/>
      <c r="H445" s="41"/>
      <c r="I445" s="40"/>
      <c r="J445" s="42"/>
    </row>
    <row r="446" spans="1:10" s="36" customFormat="1" x14ac:dyDescent="0.25">
      <c r="A446" s="37"/>
      <c r="B446" s="37"/>
      <c r="C446" s="37"/>
      <c r="D446" s="37"/>
      <c r="E446" s="38"/>
      <c r="F446" s="39"/>
      <c r="G446" s="40"/>
      <c r="H446" s="41"/>
      <c r="I446" s="40"/>
      <c r="J446" s="42"/>
    </row>
    <row r="447" spans="1:10" s="36" customFormat="1" x14ac:dyDescent="0.25">
      <c r="A447" s="37"/>
      <c r="B447" s="37"/>
      <c r="C447" s="37"/>
      <c r="D447" s="37"/>
      <c r="E447" s="38"/>
      <c r="F447" s="39"/>
      <c r="G447" s="40"/>
      <c r="H447" s="41"/>
      <c r="I447" s="40"/>
      <c r="J447" s="42"/>
    </row>
    <row r="448" spans="1:10" s="36" customFormat="1" x14ac:dyDescent="0.25">
      <c r="A448" s="37"/>
      <c r="B448" s="37"/>
      <c r="C448" s="37"/>
      <c r="D448" s="37"/>
      <c r="E448" s="38"/>
      <c r="F448" s="39"/>
      <c r="G448" s="40"/>
      <c r="H448" s="41"/>
      <c r="I448" s="40"/>
      <c r="J448" s="42"/>
    </row>
    <row r="449" spans="1:10" s="36" customFormat="1" x14ac:dyDescent="0.25">
      <c r="A449" s="37"/>
      <c r="B449" s="37"/>
      <c r="C449" s="37"/>
      <c r="D449" s="37"/>
      <c r="E449" s="38"/>
      <c r="F449" s="39"/>
      <c r="G449" s="40"/>
      <c r="H449" s="41"/>
      <c r="I449" s="40"/>
      <c r="J449" s="42"/>
    </row>
    <row r="450" spans="1:10" s="36" customFormat="1" x14ac:dyDescent="0.25">
      <c r="A450" s="37"/>
      <c r="B450" s="37"/>
      <c r="C450" s="37"/>
      <c r="D450" s="37"/>
      <c r="E450" s="38"/>
      <c r="F450" s="39"/>
      <c r="G450" s="40"/>
      <c r="H450" s="41"/>
      <c r="I450" s="40"/>
      <c r="J450" s="42"/>
    </row>
    <row r="451" spans="1:10" s="36" customFormat="1" x14ac:dyDescent="0.25">
      <c r="A451" s="37"/>
      <c r="B451" s="37"/>
      <c r="C451" s="37"/>
      <c r="D451" s="37"/>
      <c r="E451" s="38"/>
      <c r="F451" s="39"/>
      <c r="G451" s="40"/>
      <c r="H451" s="41"/>
      <c r="I451" s="40"/>
      <c r="J451" s="42"/>
    </row>
    <row r="452" spans="1:10" s="36" customFormat="1" x14ac:dyDescent="0.25">
      <c r="A452" s="37"/>
      <c r="B452" s="37"/>
      <c r="C452" s="37"/>
      <c r="D452" s="37"/>
      <c r="E452" s="38"/>
      <c r="F452" s="39"/>
      <c r="G452" s="40"/>
      <c r="H452" s="41"/>
      <c r="I452" s="40"/>
      <c r="J452" s="42"/>
    </row>
    <row r="453" spans="1:10" s="36" customFormat="1" x14ac:dyDescent="0.25">
      <c r="A453" s="37"/>
      <c r="B453" s="37"/>
      <c r="C453" s="37"/>
      <c r="D453" s="37"/>
      <c r="E453" s="38"/>
      <c r="F453" s="39"/>
      <c r="G453" s="40"/>
      <c r="H453" s="41"/>
      <c r="I453" s="40"/>
      <c r="J453" s="42"/>
    </row>
    <row r="454" spans="1:10" s="36" customFormat="1" x14ac:dyDescent="0.25">
      <c r="A454" s="37"/>
      <c r="B454" s="37"/>
      <c r="C454" s="37"/>
      <c r="D454" s="37"/>
      <c r="E454" s="38"/>
      <c r="F454" s="39"/>
      <c r="G454" s="40"/>
      <c r="H454" s="41"/>
      <c r="I454" s="40"/>
      <c r="J454" s="42"/>
    </row>
    <row r="455" spans="1:10" s="36" customFormat="1" x14ac:dyDescent="0.25">
      <c r="A455" s="37"/>
      <c r="B455" s="37"/>
      <c r="C455" s="37"/>
      <c r="D455" s="37"/>
      <c r="E455" s="38"/>
      <c r="F455" s="39"/>
      <c r="G455" s="40"/>
      <c r="H455" s="41"/>
      <c r="I455" s="40"/>
      <c r="J455" s="42"/>
    </row>
    <row r="456" spans="1:10" s="36" customFormat="1" x14ac:dyDescent="0.25">
      <c r="A456" s="37"/>
      <c r="B456" s="37"/>
      <c r="C456" s="37"/>
      <c r="D456" s="37"/>
      <c r="E456" s="38"/>
      <c r="F456" s="39"/>
      <c r="G456" s="40"/>
      <c r="H456" s="41"/>
      <c r="I456" s="40"/>
      <c r="J456" s="42"/>
    </row>
    <row r="457" spans="1:10" s="36" customFormat="1" x14ac:dyDescent="0.25">
      <c r="A457" s="37"/>
      <c r="B457" s="37"/>
      <c r="C457" s="37"/>
      <c r="D457" s="37"/>
      <c r="E457" s="38"/>
      <c r="F457" s="39"/>
      <c r="G457" s="40"/>
      <c r="H457" s="41"/>
      <c r="I457" s="40"/>
      <c r="J457" s="42"/>
    </row>
    <row r="458" spans="1:10" s="36" customFormat="1" x14ac:dyDescent="0.25">
      <c r="A458" s="37"/>
      <c r="B458" s="37"/>
      <c r="C458" s="37"/>
      <c r="D458" s="37"/>
      <c r="E458" s="38"/>
      <c r="F458" s="39"/>
      <c r="G458" s="40"/>
      <c r="H458" s="41"/>
      <c r="I458" s="40"/>
      <c r="J458" s="42"/>
    </row>
    <row r="459" spans="1:10" s="36" customFormat="1" x14ac:dyDescent="0.25">
      <c r="A459" s="37"/>
      <c r="B459" s="37"/>
      <c r="C459" s="37"/>
      <c r="D459" s="37"/>
      <c r="E459" s="38"/>
      <c r="F459" s="39"/>
      <c r="G459" s="40"/>
      <c r="H459" s="41"/>
      <c r="I459" s="40"/>
      <c r="J459" s="42"/>
    </row>
    <row r="460" spans="1:10" s="36" customFormat="1" x14ac:dyDescent="0.25">
      <c r="A460" s="37"/>
      <c r="B460" s="37"/>
      <c r="C460" s="37"/>
      <c r="D460" s="37"/>
      <c r="E460" s="38"/>
      <c r="F460" s="39"/>
      <c r="G460" s="40"/>
      <c r="H460" s="41"/>
      <c r="I460" s="40"/>
      <c r="J460" s="42"/>
    </row>
    <row r="461" spans="1:10" s="36" customFormat="1" x14ac:dyDescent="0.25">
      <c r="A461" s="37"/>
      <c r="B461" s="37"/>
      <c r="C461" s="37"/>
      <c r="D461" s="37"/>
      <c r="E461" s="38"/>
      <c r="F461" s="39"/>
      <c r="G461" s="40"/>
      <c r="H461" s="41"/>
      <c r="I461" s="40"/>
      <c r="J461" s="42"/>
    </row>
    <row r="462" spans="1:10" s="36" customFormat="1" x14ac:dyDescent="0.25">
      <c r="A462" s="37"/>
      <c r="B462" s="37"/>
      <c r="C462" s="37"/>
      <c r="D462" s="37"/>
      <c r="E462" s="38"/>
      <c r="F462" s="39"/>
      <c r="G462" s="40"/>
      <c r="H462" s="41"/>
      <c r="I462" s="40"/>
      <c r="J462" s="42"/>
    </row>
    <row r="463" spans="1:10" s="36" customFormat="1" x14ac:dyDescent="0.25">
      <c r="A463" s="37"/>
      <c r="B463" s="37"/>
      <c r="C463" s="37"/>
      <c r="D463" s="37"/>
      <c r="E463" s="38"/>
      <c r="F463" s="39"/>
      <c r="G463" s="40"/>
      <c r="H463" s="41"/>
      <c r="I463" s="40"/>
      <c r="J463" s="42"/>
    </row>
    <row r="464" spans="1:10" s="36" customFormat="1" x14ac:dyDescent="0.25">
      <c r="A464" s="37"/>
      <c r="B464" s="37"/>
      <c r="C464" s="37"/>
      <c r="D464" s="37"/>
      <c r="E464" s="38"/>
      <c r="F464" s="39"/>
      <c r="G464" s="40"/>
      <c r="H464" s="41"/>
      <c r="I464" s="40"/>
      <c r="J464" s="42"/>
    </row>
    <row r="465" spans="1:10" s="36" customFormat="1" x14ac:dyDescent="0.25">
      <c r="A465" s="37"/>
      <c r="B465" s="37"/>
      <c r="C465" s="37"/>
      <c r="D465" s="37"/>
      <c r="E465" s="38"/>
      <c r="F465" s="39"/>
      <c r="G465" s="40"/>
      <c r="H465" s="41"/>
      <c r="I465" s="40"/>
      <c r="J465" s="42"/>
    </row>
    <row r="466" spans="1:10" s="36" customFormat="1" x14ac:dyDescent="0.25">
      <c r="A466" s="37"/>
      <c r="B466" s="37"/>
      <c r="C466" s="37"/>
      <c r="D466" s="37"/>
      <c r="E466" s="38"/>
      <c r="F466" s="39"/>
      <c r="G466" s="40"/>
      <c r="H466" s="41"/>
      <c r="I466" s="40"/>
      <c r="J466" s="42"/>
    </row>
    <row r="467" spans="1:10" s="36" customFormat="1" x14ac:dyDescent="0.25">
      <c r="A467" s="37"/>
      <c r="B467" s="37"/>
      <c r="C467" s="37"/>
      <c r="D467" s="37"/>
      <c r="E467" s="38"/>
      <c r="F467" s="39"/>
      <c r="G467" s="40"/>
      <c r="H467" s="41"/>
      <c r="I467" s="40"/>
      <c r="J467" s="42"/>
    </row>
    <row r="468" spans="1:10" s="36" customFormat="1" x14ac:dyDescent="0.25">
      <c r="A468" s="37"/>
      <c r="B468" s="37"/>
      <c r="C468" s="37"/>
      <c r="D468" s="37"/>
      <c r="E468" s="38"/>
      <c r="F468" s="39"/>
      <c r="G468" s="40"/>
      <c r="H468" s="41"/>
      <c r="I468" s="40"/>
      <c r="J468" s="42"/>
    </row>
    <row r="469" spans="1:10" s="36" customFormat="1" x14ac:dyDescent="0.25">
      <c r="A469" s="37"/>
      <c r="B469" s="37"/>
      <c r="C469" s="37"/>
      <c r="D469" s="37"/>
      <c r="E469" s="38"/>
      <c r="F469" s="39"/>
      <c r="G469" s="40"/>
      <c r="H469" s="41"/>
      <c r="I469" s="40"/>
      <c r="J469" s="42"/>
    </row>
    <row r="470" spans="1:10" s="36" customFormat="1" x14ac:dyDescent="0.25">
      <c r="A470" s="37"/>
      <c r="B470" s="37"/>
      <c r="C470" s="37"/>
      <c r="D470" s="37"/>
      <c r="E470" s="38"/>
      <c r="F470" s="39"/>
      <c r="G470" s="40"/>
      <c r="H470" s="41"/>
      <c r="I470" s="40"/>
      <c r="J470" s="42"/>
    </row>
    <row r="471" spans="1:10" s="36" customFormat="1" x14ac:dyDescent="0.25">
      <c r="A471" s="37"/>
      <c r="B471" s="37"/>
      <c r="C471" s="37"/>
      <c r="D471" s="37"/>
      <c r="E471" s="38"/>
      <c r="F471" s="39"/>
      <c r="G471" s="40"/>
      <c r="H471" s="41"/>
      <c r="I471" s="40"/>
      <c r="J471" s="42"/>
    </row>
    <row r="472" spans="1:10" s="36" customFormat="1" x14ac:dyDescent="0.25">
      <c r="A472" s="37"/>
      <c r="B472" s="37"/>
      <c r="C472" s="37"/>
      <c r="D472" s="37"/>
      <c r="E472" s="38"/>
      <c r="F472" s="39"/>
      <c r="G472" s="40"/>
      <c r="H472" s="41"/>
      <c r="I472" s="40"/>
      <c r="J472" s="42"/>
    </row>
    <row r="473" spans="1:10" s="36" customFormat="1" x14ac:dyDescent="0.25">
      <c r="A473" s="37"/>
      <c r="B473" s="37"/>
      <c r="C473" s="37"/>
      <c r="D473" s="37"/>
      <c r="E473" s="38"/>
      <c r="F473" s="39"/>
      <c r="G473" s="40"/>
      <c r="H473" s="41"/>
      <c r="I473" s="40"/>
      <c r="J473" s="42"/>
    </row>
    <row r="474" spans="1:10" s="36" customFormat="1" x14ac:dyDescent="0.25">
      <c r="A474" s="37"/>
      <c r="B474" s="37"/>
      <c r="C474" s="37"/>
      <c r="D474" s="37"/>
      <c r="E474" s="38"/>
      <c r="F474" s="39"/>
      <c r="G474" s="40"/>
      <c r="H474" s="41"/>
      <c r="I474" s="40"/>
      <c r="J474" s="42"/>
    </row>
    <row r="475" spans="1:10" s="36" customFormat="1" x14ac:dyDescent="0.25">
      <c r="A475" s="37"/>
      <c r="B475" s="37"/>
      <c r="C475" s="37"/>
      <c r="D475" s="37"/>
      <c r="E475" s="38"/>
      <c r="F475" s="39"/>
      <c r="G475" s="40"/>
      <c r="H475" s="41"/>
      <c r="I475" s="40"/>
      <c r="J475" s="42"/>
    </row>
    <row r="476" spans="1:10" s="36" customFormat="1" x14ac:dyDescent="0.25">
      <c r="A476" s="37"/>
      <c r="B476" s="37"/>
      <c r="C476" s="37"/>
      <c r="D476" s="37"/>
      <c r="E476" s="38"/>
      <c r="F476" s="39"/>
      <c r="G476" s="40"/>
      <c r="H476" s="41"/>
      <c r="I476" s="40"/>
      <c r="J476" s="42"/>
    </row>
    <row r="477" spans="1:10" s="36" customFormat="1" x14ac:dyDescent="0.25">
      <c r="A477" s="37"/>
      <c r="B477" s="37"/>
      <c r="C477" s="37"/>
      <c r="D477" s="37"/>
      <c r="E477" s="38"/>
      <c r="F477" s="39"/>
      <c r="G477" s="40"/>
      <c r="H477" s="41"/>
      <c r="I477" s="40"/>
      <c r="J477" s="42"/>
    </row>
    <row r="478" spans="1:10" s="36" customFormat="1" x14ac:dyDescent="0.25">
      <c r="A478" s="37"/>
      <c r="B478" s="37"/>
      <c r="C478" s="37"/>
      <c r="D478" s="37"/>
      <c r="E478" s="38"/>
      <c r="F478" s="39"/>
      <c r="G478" s="40"/>
      <c r="H478" s="41"/>
      <c r="I478" s="40"/>
      <c r="J478" s="42"/>
    </row>
    <row r="479" spans="1:10" s="36" customFormat="1" x14ac:dyDescent="0.25">
      <c r="A479" s="37"/>
      <c r="B479" s="37"/>
      <c r="C479" s="37"/>
      <c r="D479" s="37"/>
      <c r="E479" s="38"/>
      <c r="F479" s="39"/>
      <c r="G479" s="40"/>
      <c r="H479" s="41"/>
      <c r="I479" s="40"/>
      <c r="J479" s="42"/>
    </row>
    <row r="480" spans="1:10" s="36" customFormat="1" x14ac:dyDescent="0.25">
      <c r="A480" s="37"/>
      <c r="B480" s="37"/>
      <c r="C480" s="37"/>
      <c r="D480" s="37"/>
      <c r="E480" s="38"/>
      <c r="F480" s="39"/>
      <c r="G480" s="40"/>
      <c r="H480" s="41"/>
      <c r="I480" s="40"/>
      <c r="J480" s="42"/>
    </row>
    <row r="481" spans="1:10" s="36" customFormat="1" x14ac:dyDescent="0.25">
      <c r="A481" s="37"/>
      <c r="B481" s="37"/>
      <c r="C481" s="37"/>
      <c r="D481" s="37"/>
      <c r="E481" s="38"/>
      <c r="F481" s="39"/>
      <c r="G481" s="40"/>
      <c r="H481" s="41"/>
      <c r="I481" s="40"/>
      <c r="J481" s="42"/>
    </row>
    <row r="482" spans="1:10" s="36" customFormat="1" x14ac:dyDescent="0.25">
      <c r="A482" s="37"/>
      <c r="B482" s="37"/>
      <c r="C482" s="37"/>
      <c r="D482" s="37"/>
      <c r="E482" s="38"/>
      <c r="F482" s="39"/>
      <c r="G482" s="40"/>
      <c r="H482" s="41"/>
      <c r="I482" s="40"/>
      <c r="J482" s="42"/>
    </row>
    <row r="483" spans="1:10" s="36" customFormat="1" x14ac:dyDescent="0.25">
      <c r="A483" s="37"/>
      <c r="B483" s="37"/>
      <c r="C483" s="37"/>
      <c r="D483" s="37"/>
      <c r="E483" s="38"/>
      <c r="F483" s="39"/>
      <c r="G483" s="40"/>
      <c r="H483" s="41"/>
      <c r="I483" s="40"/>
      <c r="J483" s="42"/>
    </row>
    <row r="484" spans="1:10" s="36" customFormat="1" x14ac:dyDescent="0.25">
      <c r="A484" s="37"/>
      <c r="B484" s="37"/>
      <c r="C484" s="37"/>
      <c r="D484" s="37"/>
      <c r="E484" s="38"/>
      <c r="F484" s="39"/>
      <c r="G484" s="40"/>
      <c r="H484" s="41"/>
      <c r="I484" s="40"/>
      <c r="J484" s="42"/>
    </row>
    <row r="485" spans="1:10" s="36" customFormat="1" x14ac:dyDescent="0.25">
      <c r="A485" s="37"/>
      <c r="B485" s="37"/>
      <c r="C485" s="37"/>
      <c r="D485" s="37"/>
      <c r="E485" s="38"/>
      <c r="F485" s="39"/>
      <c r="G485" s="40"/>
      <c r="H485" s="41"/>
      <c r="I485" s="40"/>
      <c r="J485" s="42"/>
    </row>
    <row r="486" spans="1:10" s="36" customFormat="1" x14ac:dyDescent="0.25">
      <c r="A486" s="37"/>
      <c r="B486" s="37"/>
      <c r="C486" s="37"/>
      <c r="D486" s="37"/>
      <c r="E486" s="38"/>
      <c r="F486" s="39"/>
      <c r="G486" s="40"/>
      <c r="H486" s="41"/>
      <c r="I486" s="40"/>
      <c r="J486" s="42"/>
    </row>
    <row r="487" spans="1:10" s="36" customFormat="1" x14ac:dyDescent="0.25">
      <c r="A487" s="37"/>
      <c r="B487" s="37"/>
      <c r="C487" s="37"/>
      <c r="D487" s="37"/>
      <c r="E487" s="38"/>
      <c r="F487" s="39"/>
      <c r="G487" s="40"/>
      <c r="H487" s="41"/>
      <c r="I487" s="40"/>
      <c r="J487" s="42"/>
    </row>
    <row r="488" spans="1:10" s="36" customFormat="1" x14ac:dyDescent="0.25">
      <c r="A488" s="37"/>
      <c r="B488" s="37"/>
      <c r="C488" s="37"/>
      <c r="D488" s="37"/>
      <c r="E488" s="38"/>
      <c r="F488" s="39"/>
      <c r="G488" s="40"/>
      <c r="H488" s="41"/>
      <c r="I488" s="40"/>
      <c r="J488" s="42"/>
    </row>
    <row r="489" spans="1:10" s="36" customFormat="1" x14ac:dyDescent="0.25">
      <c r="A489" s="37"/>
      <c r="B489" s="37"/>
      <c r="C489" s="37"/>
      <c r="D489" s="37"/>
      <c r="E489" s="38"/>
      <c r="F489" s="39"/>
      <c r="G489" s="40"/>
      <c r="H489" s="41"/>
      <c r="I489" s="40"/>
      <c r="J489" s="42"/>
    </row>
    <row r="490" spans="1:10" s="36" customFormat="1" x14ac:dyDescent="0.25">
      <c r="A490" s="37"/>
      <c r="B490" s="37"/>
      <c r="C490" s="37"/>
      <c r="D490" s="37"/>
      <c r="E490" s="38"/>
      <c r="F490" s="39"/>
      <c r="G490" s="40"/>
      <c r="H490" s="41"/>
      <c r="I490" s="40"/>
      <c r="J490" s="42"/>
    </row>
    <row r="491" spans="1:10" s="36" customFormat="1" x14ac:dyDescent="0.25">
      <c r="A491" s="37"/>
      <c r="B491" s="37"/>
      <c r="C491" s="37"/>
      <c r="D491" s="37"/>
      <c r="E491" s="38"/>
      <c r="F491" s="39"/>
      <c r="G491" s="40"/>
      <c r="H491" s="41"/>
      <c r="I491" s="40"/>
      <c r="J491" s="42"/>
    </row>
    <row r="492" spans="1:10" s="36" customFormat="1" x14ac:dyDescent="0.25">
      <c r="A492" s="37"/>
      <c r="B492" s="37"/>
      <c r="C492" s="37"/>
      <c r="D492" s="37"/>
      <c r="E492" s="38"/>
      <c r="F492" s="39"/>
      <c r="G492" s="40"/>
      <c r="H492" s="41"/>
      <c r="I492" s="40"/>
      <c r="J492" s="42"/>
    </row>
    <row r="493" spans="1:10" s="36" customFormat="1" x14ac:dyDescent="0.25">
      <c r="A493" s="37"/>
      <c r="B493" s="37"/>
      <c r="C493" s="37"/>
      <c r="D493" s="37"/>
      <c r="E493" s="38"/>
      <c r="F493" s="39"/>
      <c r="G493" s="40"/>
      <c r="H493" s="41"/>
      <c r="I493" s="40"/>
      <c r="J493" s="42"/>
    </row>
    <row r="494" spans="1:10" s="36" customFormat="1" x14ac:dyDescent="0.25">
      <c r="A494" s="37"/>
      <c r="B494" s="37"/>
      <c r="C494" s="37"/>
      <c r="D494" s="37"/>
      <c r="E494" s="38"/>
      <c r="F494" s="39"/>
      <c r="G494" s="40"/>
      <c r="H494" s="41"/>
      <c r="I494" s="40"/>
      <c r="J494" s="42"/>
    </row>
    <row r="495" spans="1:10" s="36" customFormat="1" x14ac:dyDescent="0.25">
      <c r="A495" s="37"/>
      <c r="B495" s="37"/>
      <c r="C495" s="37"/>
      <c r="D495" s="37"/>
      <c r="E495" s="38"/>
      <c r="F495" s="39"/>
      <c r="G495" s="40"/>
      <c r="H495" s="41"/>
      <c r="I495" s="40"/>
      <c r="J495" s="42"/>
    </row>
    <row r="496" spans="1:10" s="36" customFormat="1" x14ac:dyDescent="0.25">
      <c r="A496" s="37"/>
      <c r="B496" s="37"/>
      <c r="C496" s="37"/>
      <c r="D496" s="37"/>
      <c r="E496" s="38"/>
      <c r="F496" s="39"/>
      <c r="G496" s="40"/>
      <c r="H496" s="41"/>
      <c r="I496" s="40"/>
      <c r="J496" s="42"/>
    </row>
    <row r="497" spans="1:10" s="36" customFormat="1" x14ac:dyDescent="0.25">
      <c r="A497" s="37"/>
      <c r="B497" s="37"/>
      <c r="C497" s="37"/>
      <c r="D497" s="37"/>
      <c r="E497" s="38"/>
      <c r="F497" s="39"/>
      <c r="G497" s="40"/>
      <c r="H497" s="41"/>
      <c r="I497" s="40"/>
      <c r="J497" s="42"/>
    </row>
    <row r="498" spans="1:10" s="36" customFormat="1" x14ac:dyDescent="0.25">
      <c r="A498" s="37"/>
      <c r="B498" s="37"/>
      <c r="C498" s="37"/>
      <c r="D498" s="37"/>
      <c r="E498" s="38"/>
      <c r="F498" s="39"/>
      <c r="G498" s="40"/>
      <c r="H498" s="41"/>
      <c r="I498" s="40"/>
      <c r="J498" s="42"/>
    </row>
    <row r="499" spans="1:10" s="36" customFormat="1" x14ac:dyDescent="0.25">
      <c r="A499" s="37"/>
      <c r="B499" s="37"/>
      <c r="C499" s="37"/>
      <c r="D499" s="37"/>
      <c r="E499" s="38"/>
      <c r="F499" s="39"/>
      <c r="G499" s="40"/>
      <c r="H499" s="41"/>
      <c r="I499" s="40"/>
      <c r="J499" s="42"/>
    </row>
    <row r="500" spans="1:10" s="36" customFormat="1" x14ac:dyDescent="0.25">
      <c r="A500" s="37"/>
      <c r="B500" s="37"/>
      <c r="C500" s="37"/>
      <c r="D500" s="37"/>
      <c r="E500" s="38"/>
      <c r="F500" s="39"/>
      <c r="G500" s="40"/>
      <c r="H500" s="41"/>
      <c r="I500" s="40"/>
      <c r="J500" s="42"/>
    </row>
    <row r="501" spans="1:10" s="36" customFormat="1" x14ac:dyDescent="0.25">
      <c r="A501" s="37"/>
      <c r="B501" s="37"/>
      <c r="C501" s="37"/>
      <c r="D501" s="37"/>
      <c r="E501" s="38"/>
      <c r="F501" s="39"/>
      <c r="G501" s="40"/>
      <c r="H501" s="41"/>
      <c r="I501" s="40"/>
      <c r="J501" s="42"/>
    </row>
    <row r="502" spans="1:10" s="36" customFormat="1" x14ac:dyDescent="0.25">
      <c r="A502" s="37"/>
      <c r="B502" s="37"/>
      <c r="C502" s="37"/>
      <c r="D502" s="37"/>
      <c r="E502" s="38"/>
      <c r="F502" s="39"/>
      <c r="G502" s="40"/>
      <c r="H502" s="41"/>
      <c r="I502" s="40"/>
      <c r="J502" s="42"/>
    </row>
    <row r="503" spans="1:10" s="36" customFormat="1" x14ac:dyDescent="0.25">
      <c r="A503" s="37"/>
      <c r="B503" s="37"/>
      <c r="C503" s="37"/>
      <c r="D503" s="37"/>
      <c r="E503" s="38"/>
      <c r="F503" s="39"/>
      <c r="G503" s="40"/>
      <c r="H503" s="41"/>
      <c r="I503" s="40"/>
      <c r="J503" s="42"/>
    </row>
    <row r="504" spans="1:10" s="36" customFormat="1" x14ac:dyDescent="0.25">
      <c r="A504" s="37"/>
      <c r="B504" s="37"/>
      <c r="C504" s="37"/>
      <c r="D504" s="37"/>
      <c r="E504" s="38"/>
      <c r="F504" s="39"/>
      <c r="G504" s="40"/>
      <c r="H504" s="41"/>
      <c r="I504" s="40"/>
      <c r="J504" s="42"/>
    </row>
    <row r="505" spans="1:10" s="36" customFormat="1" x14ac:dyDescent="0.25">
      <c r="A505" s="37"/>
      <c r="B505" s="37"/>
      <c r="C505" s="37"/>
      <c r="D505" s="37"/>
      <c r="E505" s="38"/>
      <c r="F505" s="39"/>
      <c r="G505" s="40"/>
      <c r="H505" s="41"/>
      <c r="I505" s="40"/>
      <c r="J505" s="42"/>
    </row>
    <row r="506" spans="1:10" s="36" customFormat="1" x14ac:dyDescent="0.25">
      <c r="A506" s="37"/>
      <c r="B506" s="37"/>
      <c r="C506" s="37"/>
      <c r="D506" s="37"/>
      <c r="E506" s="38"/>
      <c r="F506" s="39"/>
      <c r="G506" s="40"/>
      <c r="H506" s="41"/>
      <c r="I506" s="40"/>
      <c r="J506" s="42"/>
    </row>
    <row r="507" spans="1:10" s="36" customFormat="1" x14ac:dyDescent="0.25">
      <c r="A507" s="37"/>
      <c r="B507" s="37"/>
      <c r="C507" s="37"/>
      <c r="D507" s="37"/>
      <c r="E507" s="38"/>
      <c r="F507" s="39"/>
      <c r="G507" s="40"/>
      <c r="H507" s="41"/>
      <c r="I507" s="40"/>
      <c r="J507" s="42"/>
    </row>
    <row r="508" spans="1:10" s="36" customFormat="1" x14ac:dyDescent="0.25">
      <c r="A508" s="37"/>
      <c r="B508" s="37"/>
      <c r="C508" s="37"/>
      <c r="D508" s="37"/>
      <c r="E508" s="38"/>
      <c r="F508" s="39"/>
      <c r="G508" s="40"/>
      <c r="H508" s="41"/>
      <c r="I508" s="40"/>
      <c r="J508" s="42"/>
    </row>
    <row r="509" spans="1:10" s="36" customFormat="1" x14ac:dyDescent="0.25">
      <c r="A509" s="37"/>
      <c r="B509" s="37"/>
      <c r="C509" s="37"/>
      <c r="D509" s="37"/>
      <c r="E509" s="38"/>
      <c r="F509" s="39"/>
      <c r="G509" s="40"/>
      <c r="H509" s="41"/>
      <c r="I509" s="40"/>
      <c r="J509" s="42"/>
    </row>
    <row r="510" spans="1:10" s="36" customFormat="1" x14ac:dyDescent="0.25">
      <c r="A510" s="37"/>
      <c r="B510" s="37"/>
      <c r="C510" s="37"/>
      <c r="D510" s="37"/>
      <c r="E510" s="38"/>
      <c r="F510" s="39"/>
      <c r="G510" s="40"/>
      <c r="H510" s="41"/>
      <c r="I510" s="40"/>
      <c r="J510" s="42"/>
    </row>
    <row r="511" spans="1:10" s="36" customFormat="1" x14ac:dyDescent="0.25">
      <c r="A511" s="37"/>
      <c r="B511" s="37"/>
      <c r="C511" s="37"/>
      <c r="D511" s="37"/>
      <c r="E511" s="38"/>
      <c r="F511" s="39"/>
      <c r="G511" s="40"/>
      <c r="H511" s="41"/>
      <c r="I511" s="40"/>
      <c r="J511" s="42"/>
    </row>
    <row r="512" spans="1:10" s="36" customFormat="1" x14ac:dyDescent="0.25">
      <c r="A512" s="37"/>
      <c r="B512" s="37"/>
      <c r="C512" s="37"/>
      <c r="D512" s="37"/>
      <c r="E512" s="38"/>
      <c r="F512" s="39"/>
      <c r="G512" s="40"/>
      <c r="H512" s="41"/>
      <c r="I512" s="40"/>
      <c r="J512" s="42"/>
    </row>
    <row r="513" spans="1:10" s="36" customFormat="1" x14ac:dyDescent="0.25">
      <c r="A513" s="37"/>
      <c r="B513" s="37"/>
      <c r="C513" s="37"/>
      <c r="D513" s="37"/>
      <c r="E513" s="38"/>
      <c r="F513" s="39"/>
      <c r="G513" s="40"/>
      <c r="H513" s="41"/>
      <c r="I513" s="40"/>
      <c r="J513" s="42"/>
    </row>
    <row r="514" spans="1:10" s="36" customFormat="1" x14ac:dyDescent="0.25">
      <c r="A514" s="37"/>
      <c r="B514" s="37"/>
      <c r="C514" s="37"/>
      <c r="D514" s="37"/>
      <c r="E514" s="38"/>
      <c r="F514" s="39"/>
      <c r="G514" s="40"/>
      <c r="H514" s="41"/>
      <c r="I514" s="40"/>
      <c r="J514" s="42"/>
    </row>
    <row r="515" spans="1:10" s="36" customFormat="1" x14ac:dyDescent="0.25">
      <c r="A515" s="37"/>
      <c r="B515" s="37"/>
      <c r="C515" s="37"/>
      <c r="D515" s="37"/>
      <c r="E515" s="38"/>
      <c r="F515" s="39"/>
      <c r="G515" s="40"/>
      <c r="H515" s="41"/>
      <c r="I515" s="40"/>
      <c r="J515" s="42"/>
    </row>
    <row r="516" spans="1:10" s="36" customFormat="1" x14ac:dyDescent="0.25">
      <c r="A516" s="37"/>
      <c r="B516" s="37"/>
      <c r="C516" s="37"/>
      <c r="D516" s="37"/>
      <c r="E516" s="38"/>
      <c r="F516" s="39"/>
      <c r="G516" s="40"/>
      <c r="H516" s="41"/>
      <c r="I516" s="40"/>
      <c r="J516" s="42"/>
    </row>
    <row r="517" spans="1:10" s="36" customFormat="1" x14ac:dyDescent="0.25">
      <c r="A517" s="37"/>
      <c r="B517" s="37"/>
      <c r="C517" s="37"/>
      <c r="D517" s="37"/>
      <c r="E517" s="38"/>
      <c r="F517" s="39"/>
      <c r="G517" s="40"/>
      <c r="H517" s="41"/>
      <c r="I517" s="40"/>
      <c r="J517" s="42"/>
    </row>
    <row r="518" spans="1:10" s="36" customFormat="1" x14ac:dyDescent="0.25">
      <c r="A518" s="37"/>
      <c r="B518" s="37"/>
      <c r="C518" s="37"/>
      <c r="D518" s="37"/>
      <c r="E518" s="38"/>
      <c r="F518" s="39"/>
      <c r="G518" s="40"/>
      <c r="H518" s="41"/>
      <c r="I518" s="40"/>
      <c r="J518" s="42"/>
    </row>
    <row r="519" spans="1:10" s="36" customFormat="1" x14ac:dyDescent="0.25">
      <c r="A519" s="37"/>
      <c r="B519" s="37"/>
      <c r="C519" s="37"/>
      <c r="D519" s="37"/>
      <c r="E519" s="38"/>
      <c r="F519" s="39"/>
      <c r="G519" s="40"/>
      <c r="H519" s="41"/>
      <c r="I519" s="40"/>
      <c r="J519" s="42"/>
    </row>
    <row r="520" spans="1:10" s="36" customFormat="1" x14ac:dyDescent="0.25">
      <c r="A520" s="37"/>
      <c r="B520" s="37"/>
      <c r="C520" s="37"/>
      <c r="D520" s="37"/>
      <c r="E520" s="38"/>
      <c r="F520" s="39"/>
      <c r="G520" s="40"/>
      <c r="H520" s="41"/>
      <c r="I520" s="40"/>
      <c r="J520" s="42"/>
    </row>
    <row r="521" spans="1:10" s="36" customFormat="1" x14ac:dyDescent="0.25">
      <c r="A521" s="37"/>
      <c r="B521" s="37"/>
      <c r="C521" s="37"/>
      <c r="D521" s="37"/>
      <c r="E521" s="38"/>
      <c r="F521" s="39"/>
      <c r="G521" s="40"/>
      <c r="H521" s="41"/>
      <c r="I521" s="40"/>
      <c r="J521" s="42"/>
    </row>
    <row r="522" spans="1:10" s="36" customFormat="1" x14ac:dyDescent="0.25">
      <c r="A522" s="37"/>
      <c r="B522" s="37"/>
      <c r="C522" s="37"/>
      <c r="D522" s="37"/>
      <c r="E522" s="38"/>
      <c r="F522" s="39"/>
      <c r="G522" s="40"/>
      <c r="H522" s="41"/>
      <c r="I522" s="40"/>
      <c r="J522" s="42"/>
    </row>
    <row r="523" spans="1:10" s="36" customFormat="1" x14ac:dyDescent="0.25">
      <c r="A523" s="37"/>
      <c r="B523" s="37"/>
      <c r="C523" s="37"/>
      <c r="D523" s="37"/>
      <c r="E523" s="38"/>
      <c r="F523" s="39"/>
      <c r="G523" s="40"/>
      <c r="H523" s="41"/>
      <c r="I523" s="40"/>
      <c r="J523" s="42"/>
    </row>
    <row r="524" spans="1:10" s="36" customFormat="1" x14ac:dyDescent="0.25">
      <c r="A524" s="37"/>
      <c r="B524" s="37"/>
      <c r="C524" s="37"/>
      <c r="D524" s="37"/>
      <c r="E524" s="38"/>
      <c r="F524" s="39"/>
      <c r="G524" s="40"/>
      <c r="H524" s="41"/>
      <c r="I524" s="40"/>
      <c r="J524" s="42"/>
    </row>
    <row r="525" spans="1:10" s="36" customFormat="1" x14ac:dyDescent="0.25">
      <c r="A525" s="37"/>
      <c r="B525" s="37"/>
      <c r="C525" s="37"/>
      <c r="D525" s="37"/>
      <c r="E525" s="38"/>
      <c r="F525" s="39"/>
      <c r="G525" s="40"/>
      <c r="H525" s="41"/>
      <c r="I525" s="40"/>
      <c r="J525" s="42"/>
    </row>
    <row r="526" spans="1:10" s="36" customFormat="1" x14ac:dyDescent="0.25">
      <c r="A526" s="37"/>
      <c r="B526" s="37"/>
      <c r="C526" s="37"/>
      <c r="D526" s="37"/>
      <c r="E526" s="38"/>
      <c r="F526" s="39"/>
      <c r="G526" s="40"/>
      <c r="H526" s="41"/>
      <c r="I526" s="40"/>
      <c r="J526" s="42"/>
    </row>
    <row r="527" spans="1:10" s="36" customFormat="1" x14ac:dyDescent="0.25">
      <c r="A527" s="37"/>
      <c r="B527" s="37"/>
      <c r="C527" s="37"/>
      <c r="D527" s="37"/>
      <c r="E527" s="38"/>
      <c r="F527" s="39"/>
      <c r="G527" s="40"/>
      <c r="H527" s="41"/>
      <c r="I527" s="40"/>
      <c r="J527" s="42"/>
    </row>
    <row r="528" spans="1:10" s="36" customFormat="1" x14ac:dyDescent="0.25">
      <c r="A528" s="37"/>
      <c r="B528" s="37"/>
      <c r="C528" s="37"/>
      <c r="D528" s="37"/>
      <c r="E528" s="38"/>
      <c r="F528" s="39"/>
      <c r="G528" s="40"/>
      <c r="H528" s="41"/>
      <c r="I528" s="40"/>
      <c r="J528" s="42"/>
    </row>
    <row r="529" spans="1:10" s="36" customFormat="1" x14ac:dyDescent="0.25">
      <c r="A529" s="37"/>
      <c r="B529" s="37"/>
      <c r="C529" s="37"/>
      <c r="D529" s="37"/>
      <c r="E529" s="38"/>
      <c r="F529" s="39"/>
      <c r="G529" s="40"/>
      <c r="H529" s="41"/>
      <c r="I529" s="40"/>
      <c r="J529" s="42"/>
    </row>
    <row r="530" spans="1:10" s="36" customFormat="1" x14ac:dyDescent="0.25">
      <c r="A530" s="37"/>
      <c r="B530" s="37"/>
      <c r="C530" s="37"/>
      <c r="D530" s="37"/>
      <c r="E530" s="38"/>
      <c r="F530" s="39"/>
      <c r="G530" s="40"/>
      <c r="H530" s="41"/>
      <c r="I530" s="40"/>
      <c r="J530" s="42"/>
    </row>
    <row r="531" spans="1:10" s="36" customFormat="1" x14ac:dyDescent="0.25">
      <c r="A531" s="37"/>
      <c r="B531" s="37"/>
      <c r="C531" s="37"/>
      <c r="D531" s="37"/>
      <c r="E531" s="38"/>
      <c r="F531" s="39"/>
      <c r="G531" s="40"/>
      <c r="H531" s="41"/>
      <c r="I531" s="40"/>
      <c r="J531" s="42"/>
    </row>
    <row r="532" spans="1:10" s="36" customFormat="1" x14ac:dyDescent="0.25">
      <c r="A532" s="37"/>
      <c r="B532" s="37"/>
      <c r="C532" s="37"/>
      <c r="D532" s="37"/>
      <c r="E532" s="38"/>
      <c r="F532" s="39"/>
      <c r="G532" s="40"/>
      <c r="H532" s="41"/>
      <c r="I532" s="40"/>
      <c r="J532" s="42"/>
    </row>
    <row r="533" spans="1:10" s="36" customFormat="1" x14ac:dyDescent="0.25">
      <c r="A533" s="37"/>
      <c r="B533" s="37"/>
      <c r="C533" s="37"/>
      <c r="D533" s="37"/>
      <c r="E533" s="38"/>
      <c r="F533" s="39"/>
      <c r="G533" s="40"/>
      <c r="H533" s="41"/>
      <c r="I533" s="40"/>
      <c r="J533" s="42"/>
    </row>
    <row r="534" spans="1:10" s="36" customFormat="1" x14ac:dyDescent="0.25">
      <c r="A534" s="37"/>
      <c r="B534" s="37"/>
      <c r="C534" s="37"/>
      <c r="D534" s="37"/>
      <c r="E534" s="38"/>
      <c r="F534" s="39"/>
      <c r="G534" s="40"/>
      <c r="H534" s="41"/>
      <c r="I534" s="40"/>
      <c r="J534" s="42"/>
    </row>
    <row r="535" spans="1:10" s="36" customFormat="1" x14ac:dyDescent="0.25">
      <c r="A535" s="37"/>
      <c r="B535" s="37"/>
      <c r="C535" s="37"/>
      <c r="D535" s="37"/>
      <c r="E535" s="38"/>
      <c r="F535" s="39"/>
      <c r="G535" s="40"/>
      <c r="H535" s="41"/>
      <c r="I535" s="40"/>
      <c r="J535" s="42"/>
    </row>
    <row r="536" spans="1:10" s="36" customFormat="1" x14ac:dyDescent="0.25">
      <c r="A536" s="37"/>
      <c r="B536" s="37"/>
      <c r="C536" s="37"/>
      <c r="D536" s="37"/>
      <c r="E536" s="38"/>
      <c r="F536" s="39"/>
      <c r="G536" s="40"/>
      <c r="H536" s="41"/>
      <c r="I536" s="40"/>
      <c r="J536" s="42"/>
    </row>
    <row r="537" spans="1:10" s="36" customFormat="1" x14ac:dyDescent="0.25">
      <c r="A537" s="37"/>
      <c r="B537" s="37"/>
      <c r="C537" s="37"/>
      <c r="D537" s="37"/>
      <c r="E537" s="38"/>
      <c r="F537" s="39"/>
      <c r="G537" s="40"/>
      <c r="H537" s="41"/>
      <c r="I537" s="40"/>
      <c r="J537" s="42"/>
    </row>
    <row r="538" spans="1:10" s="36" customFormat="1" x14ac:dyDescent="0.25">
      <c r="A538" s="37"/>
      <c r="B538" s="37"/>
      <c r="C538" s="37"/>
      <c r="D538" s="37"/>
      <c r="E538" s="38"/>
      <c r="F538" s="39"/>
      <c r="G538" s="40"/>
      <c r="H538" s="41"/>
      <c r="I538" s="40"/>
      <c r="J538" s="42"/>
    </row>
    <row r="539" spans="1:10" s="36" customFormat="1" x14ac:dyDescent="0.25">
      <c r="A539" s="37"/>
      <c r="B539" s="37"/>
      <c r="C539" s="37"/>
      <c r="D539" s="37"/>
      <c r="E539" s="38"/>
      <c r="F539" s="39"/>
      <c r="G539" s="40"/>
      <c r="H539" s="41"/>
      <c r="I539" s="40"/>
      <c r="J539" s="42"/>
    </row>
    <row r="540" spans="1:10" s="36" customFormat="1" x14ac:dyDescent="0.25">
      <c r="A540" s="37"/>
      <c r="B540" s="37"/>
      <c r="C540" s="37"/>
      <c r="D540" s="37"/>
      <c r="E540" s="38"/>
      <c r="F540" s="39"/>
      <c r="G540" s="40"/>
      <c r="H540" s="41"/>
      <c r="I540" s="40"/>
      <c r="J540" s="42"/>
    </row>
    <row r="541" spans="1:10" s="36" customFormat="1" x14ac:dyDescent="0.25">
      <c r="A541" s="37"/>
      <c r="B541" s="37"/>
      <c r="C541" s="37"/>
      <c r="D541" s="37"/>
      <c r="E541" s="38"/>
      <c r="F541" s="39"/>
      <c r="G541" s="40"/>
      <c r="H541" s="41"/>
      <c r="I541" s="40"/>
      <c r="J541" s="42"/>
    </row>
    <row r="542" spans="1:10" s="36" customFormat="1" x14ac:dyDescent="0.25">
      <c r="A542" s="37"/>
      <c r="B542" s="37"/>
      <c r="C542" s="37"/>
      <c r="D542" s="37"/>
      <c r="E542" s="38"/>
      <c r="F542" s="39"/>
      <c r="G542" s="40"/>
      <c r="H542" s="41"/>
      <c r="I542" s="40"/>
      <c r="J542" s="42"/>
    </row>
    <row r="543" spans="1:10" s="36" customFormat="1" x14ac:dyDescent="0.25">
      <c r="A543" s="37"/>
      <c r="B543" s="37"/>
      <c r="C543" s="37"/>
      <c r="D543" s="37"/>
      <c r="E543" s="38"/>
      <c r="F543" s="39"/>
      <c r="G543" s="40"/>
      <c r="H543" s="41"/>
      <c r="I543" s="40"/>
      <c r="J543" s="42"/>
    </row>
    <row r="544" spans="1:10" s="36" customFormat="1" x14ac:dyDescent="0.25">
      <c r="A544" s="37"/>
      <c r="B544" s="37"/>
      <c r="C544" s="37"/>
      <c r="D544" s="37"/>
      <c r="E544" s="38"/>
      <c r="F544" s="39"/>
      <c r="G544" s="40"/>
      <c r="H544" s="41"/>
      <c r="I544" s="40"/>
      <c r="J544" s="42"/>
    </row>
    <row r="545" spans="1:10" s="36" customFormat="1" x14ac:dyDescent="0.25">
      <c r="A545" s="37"/>
      <c r="B545" s="37"/>
      <c r="C545" s="37"/>
      <c r="D545" s="37"/>
      <c r="E545" s="38"/>
      <c r="F545" s="39"/>
      <c r="G545" s="40"/>
      <c r="H545" s="41"/>
      <c r="I545" s="40"/>
      <c r="J545" s="42"/>
    </row>
    <row r="546" spans="1:10" s="36" customFormat="1" x14ac:dyDescent="0.25">
      <c r="A546" s="37"/>
      <c r="B546" s="37"/>
      <c r="C546" s="37"/>
      <c r="D546" s="37"/>
      <c r="E546" s="38"/>
      <c r="F546" s="39"/>
      <c r="G546" s="40"/>
      <c r="H546" s="41"/>
      <c r="I546" s="40"/>
      <c r="J546" s="42"/>
    </row>
    <row r="547" spans="1:10" s="36" customFormat="1" x14ac:dyDescent="0.25">
      <c r="A547" s="37"/>
      <c r="B547" s="37"/>
      <c r="C547" s="37"/>
      <c r="D547" s="37"/>
      <c r="E547" s="38"/>
      <c r="F547" s="39"/>
      <c r="G547" s="40"/>
      <c r="H547" s="41"/>
      <c r="I547" s="40"/>
      <c r="J547" s="42"/>
    </row>
    <row r="548" spans="1:10" s="36" customFormat="1" x14ac:dyDescent="0.25">
      <c r="A548" s="37"/>
      <c r="B548" s="37"/>
      <c r="C548" s="37"/>
      <c r="D548" s="37"/>
      <c r="E548" s="38"/>
      <c r="F548" s="39"/>
      <c r="G548" s="40"/>
      <c r="H548" s="41"/>
      <c r="I548" s="40"/>
      <c r="J548" s="42"/>
    </row>
    <row r="549" spans="1:10" s="36" customFormat="1" x14ac:dyDescent="0.25">
      <c r="A549" s="37"/>
      <c r="B549" s="37"/>
      <c r="C549" s="37"/>
      <c r="D549" s="37"/>
      <c r="E549" s="38"/>
      <c r="F549" s="39"/>
      <c r="G549" s="40"/>
      <c r="H549" s="41"/>
      <c r="I549" s="40"/>
      <c r="J549" s="42"/>
    </row>
    <row r="550" spans="1:10" s="36" customFormat="1" x14ac:dyDescent="0.25">
      <c r="A550" s="37"/>
      <c r="B550" s="37"/>
      <c r="C550" s="37"/>
      <c r="D550" s="37"/>
      <c r="E550" s="38"/>
      <c r="F550" s="39"/>
      <c r="G550" s="40"/>
      <c r="H550" s="41"/>
      <c r="I550" s="40"/>
      <c r="J550" s="42"/>
    </row>
    <row r="551" spans="1:10" s="36" customFormat="1" x14ac:dyDescent="0.25">
      <c r="A551" s="37"/>
      <c r="B551" s="37"/>
      <c r="C551" s="37"/>
      <c r="D551" s="37"/>
      <c r="E551" s="38"/>
      <c r="F551" s="39"/>
      <c r="G551" s="40"/>
      <c r="H551" s="41"/>
      <c r="I551" s="40"/>
      <c r="J551" s="42"/>
    </row>
    <row r="552" spans="1:10" s="36" customFormat="1" x14ac:dyDescent="0.25">
      <c r="A552" s="37"/>
      <c r="B552" s="37"/>
      <c r="C552" s="37"/>
      <c r="D552" s="37"/>
      <c r="E552" s="38"/>
      <c r="F552" s="39"/>
      <c r="G552" s="40"/>
      <c r="H552" s="41"/>
      <c r="I552" s="40"/>
      <c r="J552" s="42"/>
    </row>
    <row r="553" spans="1:10" s="36" customFormat="1" x14ac:dyDescent="0.25">
      <c r="A553" s="37"/>
      <c r="B553" s="37"/>
      <c r="C553" s="37"/>
      <c r="D553" s="37"/>
      <c r="E553" s="38"/>
      <c r="F553" s="39"/>
      <c r="G553" s="40"/>
      <c r="H553" s="41"/>
      <c r="I553" s="40"/>
      <c r="J553" s="42"/>
    </row>
    <row r="554" spans="1:10" s="36" customFormat="1" x14ac:dyDescent="0.25">
      <c r="A554" s="37"/>
      <c r="B554" s="37"/>
      <c r="C554" s="37"/>
      <c r="D554" s="37"/>
      <c r="E554" s="38"/>
      <c r="F554" s="39"/>
      <c r="G554" s="40"/>
      <c r="H554" s="41"/>
      <c r="I554" s="40"/>
      <c r="J554" s="42"/>
    </row>
    <row r="555" spans="1:10" s="36" customFormat="1" x14ac:dyDescent="0.25">
      <c r="A555" s="37"/>
      <c r="B555" s="37"/>
      <c r="C555" s="37"/>
      <c r="D555" s="37"/>
      <c r="E555" s="38"/>
      <c r="F555" s="39"/>
      <c r="G555" s="40"/>
      <c r="H555" s="41"/>
      <c r="I555" s="40"/>
      <c r="J555" s="42"/>
    </row>
    <row r="556" spans="1:10" s="36" customFormat="1" x14ac:dyDescent="0.25">
      <c r="A556" s="37"/>
      <c r="B556" s="37"/>
      <c r="C556" s="37"/>
      <c r="D556" s="37"/>
      <c r="E556" s="38"/>
      <c r="F556" s="39"/>
      <c r="G556" s="40"/>
      <c r="H556" s="41"/>
      <c r="I556" s="40"/>
      <c r="J556" s="42"/>
    </row>
    <row r="557" spans="1:10" s="36" customFormat="1" x14ac:dyDescent="0.25">
      <c r="A557" s="37"/>
      <c r="B557" s="37"/>
      <c r="C557" s="37"/>
      <c r="D557" s="37"/>
      <c r="E557" s="38"/>
      <c r="F557" s="39"/>
      <c r="G557" s="40"/>
      <c r="H557" s="41"/>
      <c r="I557" s="40"/>
      <c r="J557" s="42"/>
    </row>
    <row r="558" spans="1:10" s="36" customFormat="1" x14ac:dyDescent="0.25">
      <c r="A558" s="37"/>
      <c r="B558" s="37"/>
      <c r="C558" s="37"/>
      <c r="D558" s="37"/>
      <c r="E558" s="38"/>
      <c r="F558" s="39"/>
      <c r="G558" s="40"/>
      <c r="H558" s="41"/>
      <c r="I558" s="40"/>
      <c r="J558" s="42"/>
    </row>
    <row r="559" spans="1:10" s="36" customFormat="1" x14ac:dyDescent="0.25">
      <c r="A559" s="37"/>
      <c r="B559" s="37"/>
      <c r="C559" s="37"/>
      <c r="D559" s="37"/>
      <c r="E559" s="38"/>
      <c r="F559" s="39"/>
      <c r="G559" s="40"/>
      <c r="H559" s="41"/>
      <c r="I559" s="40"/>
      <c r="J559" s="42"/>
    </row>
    <row r="560" spans="1:10" s="36" customFormat="1" x14ac:dyDescent="0.25">
      <c r="A560" s="37"/>
      <c r="B560" s="37"/>
      <c r="C560" s="37"/>
      <c r="D560" s="37"/>
      <c r="E560" s="38"/>
      <c r="F560" s="39"/>
      <c r="G560" s="40"/>
      <c r="H560" s="41"/>
      <c r="I560" s="40"/>
      <c r="J560" s="42"/>
    </row>
    <row r="561" spans="1:10" s="36" customFormat="1" x14ac:dyDescent="0.25">
      <c r="A561" s="37"/>
      <c r="B561" s="37"/>
      <c r="C561" s="37"/>
      <c r="D561" s="37"/>
      <c r="E561" s="38"/>
      <c r="F561" s="39"/>
      <c r="G561" s="40"/>
      <c r="H561" s="41"/>
      <c r="I561" s="40"/>
      <c r="J561" s="42"/>
    </row>
    <row r="562" spans="1:10" s="36" customFormat="1" x14ac:dyDescent="0.25">
      <c r="A562" s="37"/>
      <c r="B562" s="37"/>
      <c r="C562" s="37"/>
      <c r="D562" s="37"/>
      <c r="E562" s="38"/>
      <c r="F562" s="39"/>
      <c r="G562" s="40"/>
      <c r="H562" s="41"/>
      <c r="I562" s="40"/>
      <c r="J562" s="42"/>
    </row>
    <row r="563" spans="1:10" s="36" customFormat="1" x14ac:dyDescent="0.25">
      <c r="A563" s="37"/>
      <c r="B563" s="37"/>
      <c r="C563" s="37"/>
      <c r="D563" s="37"/>
      <c r="E563" s="38"/>
      <c r="F563" s="39"/>
      <c r="G563" s="40"/>
      <c r="H563" s="41"/>
      <c r="I563" s="40"/>
      <c r="J563" s="42"/>
    </row>
    <row r="564" spans="1:10" s="36" customFormat="1" x14ac:dyDescent="0.25">
      <c r="A564" s="37"/>
      <c r="B564" s="37"/>
      <c r="C564" s="37"/>
      <c r="D564" s="37"/>
      <c r="E564" s="38"/>
      <c r="F564" s="39"/>
      <c r="G564" s="40"/>
      <c r="H564" s="41"/>
      <c r="I564" s="40"/>
      <c r="J564" s="42"/>
    </row>
    <row r="565" spans="1:10" s="36" customFormat="1" x14ac:dyDescent="0.25">
      <c r="A565" s="37"/>
      <c r="B565" s="37"/>
      <c r="C565" s="37"/>
      <c r="D565" s="37"/>
      <c r="E565" s="38"/>
      <c r="F565" s="39"/>
      <c r="G565" s="40"/>
      <c r="H565" s="41"/>
      <c r="I565" s="40"/>
      <c r="J565" s="42"/>
    </row>
    <row r="566" spans="1:10" s="36" customFormat="1" x14ac:dyDescent="0.25">
      <c r="A566" s="37"/>
      <c r="B566" s="37"/>
      <c r="C566" s="37"/>
      <c r="D566" s="37"/>
      <c r="E566" s="38"/>
      <c r="F566" s="39"/>
      <c r="G566" s="40"/>
      <c r="H566" s="41"/>
      <c r="I566" s="40"/>
      <c r="J566" s="42"/>
    </row>
    <row r="567" spans="1:10" s="36" customFormat="1" x14ac:dyDescent="0.25">
      <c r="A567" s="37"/>
      <c r="B567" s="37"/>
      <c r="C567" s="37"/>
      <c r="D567" s="37"/>
      <c r="E567" s="38"/>
      <c r="F567" s="39"/>
      <c r="G567" s="40"/>
      <c r="H567" s="41"/>
      <c r="I567" s="40"/>
      <c r="J567" s="42"/>
    </row>
    <row r="568" spans="1:10" s="36" customFormat="1" x14ac:dyDescent="0.25">
      <c r="A568" s="37"/>
      <c r="B568" s="37"/>
      <c r="C568" s="37"/>
      <c r="D568" s="37"/>
      <c r="E568" s="38"/>
      <c r="F568" s="39"/>
      <c r="G568" s="40"/>
      <c r="H568" s="41"/>
      <c r="I568" s="40"/>
      <c r="J568" s="42"/>
    </row>
    <row r="569" spans="1:10" s="36" customFormat="1" x14ac:dyDescent="0.25">
      <c r="A569" s="37"/>
      <c r="B569" s="37"/>
      <c r="C569" s="37"/>
      <c r="D569" s="37"/>
      <c r="E569" s="38"/>
      <c r="F569" s="39"/>
      <c r="G569" s="40"/>
      <c r="H569" s="41"/>
      <c r="I569" s="40"/>
      <c r="J569" s="42"/>
    </row>
    <row r="570" spans="1:10" s="36" customFormat="1" x14ac:dyDescent="0.25">
      <c r="A570" s="37"/>
      <c r="B570" s="37"/>
      <c r="C570" s="37"/>
      <c r="D570" s="37"/>
      <c r="E570" s="38"/>
      <c r="F570" s="39"/>
      <c r="G570" s="40"/>
      <c r="H570" s="41"/>
      <c r="I570" s="40"/>
      <c r="J570" s="42"/>
    </row>
    <row r="571" spans="1:10" s="36" customFormat="1" x14ac:dyDescent="0.25">
      <c r="A571" s="37"/>
      <c r="B571" s="37"/>
      <c r="C571" s="37"/>
      <c r="D571" s="37"/>
      <c r="E571" s="38"/>
      <c r="F571" s="39"/>
      <c r="G571" s="40"/>
      <c r="H571" s="41"/>
      <c r="I571" s="40"/>
      <c r="J571" s="42"/>
    </row>
    <row r="572" spans="1:10" s="36" customFormat="1" x14ac:dyDescent="0.25">
      <c r="A572" s="37"/>
      <c r="B572" s="37"/>
      <c r="C572" s="37"/>
      <c r="D572" s="37"/>
      <c r="E572" s="38"/>
      <c r="F572" s="39"/>
      <c r="G572" s="40"/>
      <c r="H572" s="41"/>
      <c r="I572" s="40"/>
      <c r="J572" s="42"/>
    </row>
    <row r="573" spans="1:10" s="36" customFormat="1" x14ac:dyDescent="0.25">
      <c r="A573" s="37"/>
      <c r="B573" s="37"/>
      <c r="C573" s="37"/>
      <c r="D573" s="37"/>
      <c r="E573" s="38"/>
      <c r="F573" s="39"/>
      <c r="G573" s="40"/>
      <c r="H573" s="41"/>
      <c r="I573" s="40"/>
      <c r="J573" s="42"/>
    </row>
    <row r="574" spans="1:10" s="36" customFormat="1" x14ac:dyDescent="0.25">
      <c r="A574" s="37"/>
      <c r="B574" s="37"/>
      <c r="C574" s="37"/>
      <c r="D574" s="37"/>
      <c r="E574" s="38"/>
      <c r="F574" s="39"/>
      <c r="G574" s="40"/>
      <c r="H574" s="41"/>
      <c r="I574" s="40"/>
      <c r="J574" s="42"/>
    </row>
    <row r="575" spans="1:10" s="36" customFormat="1" x14ac:dyDescent="0.25">
      <c r="A575" s="37"/>
      <c r="B575" s="37"/>
      <c r="C575" s="37"/>
      <c r="D575" s="37"/>
      <c r="E575" s="38"/>
      <c r="F575" s="39"/>
      <c r="G575" s="40"/>
      <c r="H575" s="41"/>
      <c r="I575" s="40"/>
      <c r="J575" s="42"/>
    </row>
    <row r="576" spans="1:10" s="36" customFormat="1" x14ac:dyDescent="0.25">
      <c r="A576" s="37"/>
      <c r="B576" s="37"/>
      <c r="C576" s="37"/>
      <c r="D576" s="37"/>
      <c r="E576" s="38"/>
      <c r="F576" s="39"/>
      <c r="G576" s="40"/>
      <c r="H576" s="41"/>
      <c r="I576" s="40"/>
      <c r="J576" s="42"/>
    </row>
    <row r="577" spans="1:10" s="36" customFormat="1" x14ac:dyDescent="0.25">
      <c r="A577" s="37"/>
      <c r="B577" s="37"/>
      <c r="C577" s="37"/>
      <c r="D577" s="37"/>
      <c r="E577" s="38"/>
      <c r="F577" s="39"/>
      <c r="G577" s="40"/>
      <c r="H577" s="41"/>
      <c r="I577" s="40"/>
      <c r="J577" s="42"/>
    </row>
    <row r="578" spans="1:10" s="36" customFormat="1" x14ac:dyDescent="0.25">
      <c r="A578" s="37"/>
      <c r="B578" s="37"/>
      <c r="C578" s="37"/>
      <c r="D578" s="37"/>
      <c r="E578" s="38"/>
      <c r="F578" s="39"/>
      <c r="G578" s="40"/>
      <c r="H578" s="41"/>
      <c r="I578" s="40"/>
      <c r="J578" s="42"/>
    </row>
    <row r="579" spans="1:10" s="36" customFormat="1" x14ac:dyDescent="0.25">
      <c r="A579" s="37"/>
      <c r="B579" s="37"/>
      <c r="C579" s="37"/>
      <c r="D579" s="37"/>
      <c r="E579" s="38"/>
      <c r="F579" s="39"/>
      <c r="G579" s="40"/>
      <c r="H579" s="41"/>
      <c r="I579" s="40"/>
      <c r="J579" s="42"/>
    </row>
    <row r="580" spans="1:10" s="36" customFormat="1" x14ac:dyDescent="0.25">
      <c r="A580" s="37"/>
      <c r="B580" s="37"/>
      <c r="C580" s="37"/>
      <c r="D580" s="37"/>
      <c r="E580" s="38"/>
      <c r="F580" s="39"/>
      <c r="G580" s="40"/>
      <c r="H580" s="41"/>
      <c r="I580" s="40"/>
      <c r="J580" s="42"/>
    </row>
    <row r="581" spans="1:10" s="36" customFormat="1" x14ac:dyDescent="0.25">
      <c r="A581" s="37"/>
      <c r="B581" s="37"/>
      <c r="C581" s="37"/>
      <c r="D581" s="37"/>
      <c r="E581" s="38"/>
      <c r="F581" s="39"/>
      <c r="G581" s="40"/>
      <c r="H581" s="41"/>
      <c r="I581" s="40"/>
      <c r="J581" s="42"/>
    </row>
    <row r="582" spans="1:10" s="36" customFormat="1" x14ac:dyDescent="0.25">
      <c r="A582" s="37"/>
      <c r="B582" s="37"/>
      <c r="C582" s="37"/>
      <c r="D582" s="37"/>
      <c r="E582" s="38"/>
      <c r="F582" s="39"/>
      <c r="G582" s="40"/>
      <c r="H582" s="41"/>
      <c r="I582" s="40"/>
      <c r="J582" s="42"/>
    </row>
    <row r="583" spans="1:10" s="36" customFormat="1" x14ac:dyDescent="0.25">
      <c r="A583" s="37"/>
      <c r="B583" s="37"/>
      <c r="C583" s="37"/>
      <c r="D583" s="37"/>
      <c r="E583" s="38"/>
      <c r="F583" s="39"/>
      <c r="G583" s="40"/>
      <c r="H583" s="41"/>
      <c r="I583" s="40"/>
      <c r="J583" s="42"/>
    </row>
    <row r="584" spans="1:10" s="36" customFormat="1" x14ac:dyDescent="0.25">
      <c r="A584" s="37"/>
      <c r="B584" s="37"/>
      <c r="C584" s="37"/>
      <c r="D584" s="37"/>
      <c r="E584" s="38"/>
      <c r="F584" s="39"/>
      <c r="G584" s="40"/>
      <c r="H584" s="41"/>
      <c r="I584" s="40"/>
      <c r="J584" s="42"/>
    </row>
    <row r="585" spans="1:10" s="36" customFormat="1" x14ac:dyDescent="0.25">
      <c r="A585" s="37"/>
      <c r="B585" s="37"/>
      <c r="C585" s="37"/>
      <c r="D585" s="37"/>
      <c r="E585" s="38"/>
      <c r="F585" s="39"/>
      <c r="G585" s="40"/>
      <c r="H585" s="41"/>
      <c r="I585" s="40"/>
      <c r="J585" s="42"/>
    </row>
    <row r="586" spans="1:10" s="36" customFormat="1" x14ac:dyDescent="0.25">
      <c r="A586" s="37"/>
      <c r="B586" s="37"/>
      <c r="C586" s="37"/>
      <c r="D586" s="37"/>
      <c r="E586" s="38"/>
      <c r="F586" s="39"/>
      <c r="G586" s="40"/>
      <c r="H586" s="41"/>
      <c r="I586" s="40"/>
      <c r="J586" s="42"/>
    </row>
    <row r="587" spans="1:10" s="36" customFormat="1" x14ac:dyDescent="0.25">
      <c r="A587" s="37"/>
      <c r="B587" s="37"/>
      <c r="C587" s="37"/>
      <c r="D587" s="37"/>
      <c r="E587" s="38"/>
      <c r="F587" s="39"/>
      <c r="G587" s="40"/>
      <c r="H587" s="41"/>
      <c r="I587" s="40"/>
      <c r="J587" s="42"/>
    </row>
    <row r="588" spans="1:10" s="36" customFormat="1" x14ac:dyDescent="0.25">
      <c r="A588" s="37"/>
      <c r="B588" s="37"/>
      <c r="C588" s="37"/>
      <c r="D588" s="37"/>
      <c r="E588" s="38"/>
      <c r="F588" s="39"/>
      <c r="G588" s="40"/>
      <c r="H588" s="41"/>
      <c r="I588" s="40"/>
      <c r="J588" s="42"/>
    </row>
    <row r="589" spans="1:10" s="36" customFormat="1" x14ac:dyDescent="0.25">
      <c r="A589" s="37"/>
      <c r="B589" s="37"/>
      <c r="C589" s="37"/>
      <c r="D589" s="37"/>
      <c r="E589" s="38"/>
      <c r="F589" s="39"/>
      <c r="G589" s="40"/>
      <c r="H589" s="41"/>
      <c r="I589" s="40"/>
      <c r="J589" s="42"/>
    </row>
    <row r="590" spans="1:10" s="36" customFormat="1" x14ac:dyDescent="0.25">
      <c r="A590" s="37"/>
      <c r="B590" s="37"/>
      <c r="C590" s="37"/>
      <c r="D590" s="37"/>
      <c r="E590" s="38"/>
      <c r="F590" s="39"/>
      <c r="G590" s="40"/>
      <c r="H590" s="41"/>
      <c r="I590" s="40"/>
      <c r="J590" s="42"/>
    </row>
    <row r="591" spans="1:10" s="36" customFormat="1" x14ac:dyDescent="0.25">
      <c r="A591" s="37"/>
      <c r="B591" s="37"/>
      <c r="C591" s="37"/>
      <c r="D591" s="37"/>
      <c r="E591" s="38"/>
      <c r="F591" s="39"/>
      <c r="G591" s="40"/>
      <c r="H591" s="41"/>
      <c r="I591" s="40"/>
      <c r="J591" s="42"/>
    </row>
    <row r="592" spans="1:10" s="36" customFormat="1" x14ac:dyDescent="0.25">
      <c r="A592" s="37"/>
      <c r="B592" s="37"/>
      <c r="C592" s="37"/>
      <c r="D592" s="37"/>
      <c r="E592" s="38"/>
      <c r="F592" s="39"/>
      <c r="G592" s="40"/>
      <c r="H592" s="41"/>
      <c r="I592" s="40"/>
      <c r="J592" s="42"/>
    </row>
    <row r="593" spans="1:10" s="36" customFormat="1" x14ac:dyDescent="0.25">
      <c r="A593" s="37"/>
      <c r="B593" s="37"/>
      <c r="C593" s="37"/>
      <c r="D593" s="37"/>
      <c r="E593" s="38"/>
      <c r="F593" s="39"/>
      <c r="G593" s="40"/>
      <c r="H593" s="41"/>
      <c r="I593" s="40"/>
      <c r="J593" s="42"/>
    </row>
    <row r="594" spans="1:10" s="36" customFormat="1" x14ac:dyDescent="0.25">
      <c r="A594" s="37"/>
      <c r="B594" s="37"/>
      <c r="C594" s="37"/>
      <c r="D594" s="37"/>
      <c r="E594" s="38"/>
      <c r="F594" s="39"/>
      <c r="G594" s="40"/>
      <c r="H594" s="41"/>
      <c r="I594" s="40"/>
      <c r="J594" s="42"/>
    </row>
    <row r="595" spans="1:10" s="36" customFormat="1" x14ac:dyDescent="0.25">
      <c r="A595" s="37"/>
      <c r="B595" s="37"/>
      <c r="C595" s="37"/>
      <c r="D595" s="37"/>
      <c r="E595" s="38"/>
      <c r="F595" s="39"/>
      <c r="G595" s="40"/>
      <c r="H595" s="41"/>
      <c r="I595" s="40"/>
      <c r="J595" s="42"/>
    </row>
    <row r="596" spans="1:10" s="36" customFormat="1" x14ac:dyDescent="0.25">
      <c r="A596" s="37"/>
      <c r="B596" s="37"/>
      <c r="C596" s="37"/>
      <c r="D596" s="37"/>
      <c r="E596" s="38"/>
      <c r="F596" s="39"/>
      <c r="G596" s="40"/>
      <c r="H596" s="41"/>
      <c r="I596" s="40"/>
      <c r="J596" s="42"/>
    </row>
    <row r="597" spans="1:10" s="36" customFormat="1" x14ac:dyDescent="0.25">
      <c r="A597" s="37"/>
      <c r="B597" s="37"/>
      <c r="C597" s="37"/>
      <c r="D597" s="37"/>
      <c r="E597" s="38"/>
      <c r="F597" s="39"/>
      <c r="G597" s="40"/>
      <c r="H597" s="41"/>
      <c r="I597" s="40"/>
      <c r="J597" s="42"/>
    </row>
    <row r="598" spans="1:10" s="36" customFormat="1" x14ac:dyDescent="0.25">
      <c r="A598" s="37"/>
      <c r="B598" s="37"/>
      <c r="C598" s="37"/>
      <c r="D598" s="37"/>
      <c r="E598" s="38"/>
      <c r="F598" s="39"/>
      <c r="G598" s="40"/>
      <c r="H598" s="41"/>
      <c r="I598" s="40"/>
      <c r="J598" s="42"/>
    </row>
    <row r="599" spans="1:10" s="36" customFormat="1" x14ac:dyDescent="0.25">
      <c r="A599" s="37"/>
      <c r="B599" s="37"/>
      <c r="C599" s="37"/>
      <c r="D599" s="37"/>
      <c r="E599" s="38"/>
      <c r="F599" s="39"/>
      <c r="G599" s="40"/>
      <c r="H599" s="41"/>
      <c r="I599" s="40"/>
      <c r="J599" s="42"/>
    </row>
    <row r="600" spans="1:10" s="36" customFormat="1" x14ac:dyDescent="0.25">
      <c r="A600" s="37"/>
      <c r="B600" s="37"/>
      <c r="C600" s="37"/>
      <c r="D600" s="37"/>
      <c r="E600" s="38"/>
      <c r="F600" s="39"/>
      <c r="G600" s="40"/>
      <c r="H600" s="41"/>
      <c r="I600" s="40"/>
      <c r="J600" s="42"/>
    </row>
    <row r="601" spans="1:10" s="36" customFormat="1" x14ac:dyDescent="0.25">
      <c r="A601" s="37"/>
      <c r="B601" s="37"/>
      <c r="C601" s="37"/>
      <c r="D601" s="37"/>
      <c r="E601" s="38"/>
      <c r="F601" s="39"/>
      <c r="G601" s="40"/>
      <c r="H601" s="41"/>
      <c r="I601" s="40"/>
      <c r="J601" s="42"/>
    </row>
    <row r="602" spans="1:10" s="36" customFormat="1" x14ac:dyDescent="0.25">
      <c r="A602" s="37"/>
      <c r="B602" s="37"/>
      <c r="C602" s="37"/>
      <c r="D602" s="37"/>
      <c r="E602" s="38"/>
      <c r="F602" s="39"/>
      <c r="G602" s="40"/>
      <c r="H602" s="41"/>
      <c r="I602" s="40"/>
      <c r="J602" s="42"/>
    </row>
    <row r="603" spans="1:10" s="36" customFormat="1" x14ac:dyDescent="0.25">
      <c r="A603" s="37"/>
      <c r="B603" s="37"/>
      <c r="C603" s="37"/>
      <c r="D603" s="37"/>
      <c r="E603" s="38"/>
      <c r="F603" s="39"/>
      <c r="G603" s="40"/>
      <c r="H603" s="41"/>
      <c r="I603" s="40"/>
      <c r="J603" s="42"/>
    </row>
    <row r="604" spans="1:10" s="36" customFormat="1" x14ac:dyDescent="0.25">
      <c r="A604" s="37"/>
      <c r="B604" s="37"/>
      <c r="C604" s="37"/>
      <c r="D604" s="37"/>
      <c r="E604" s="38"/>
      <c r="F604" s="39"/>
      <c r="G604" s="40"/>
      <c r="H604" s="41"/>
      <c r="I604" s="40"/>
      <c r="J604" s="42"/>
    </row>
    <row r="605" spans="1:10" s="36" customFormat="1" x14ac:dyDescent="0.25">
      <c r="A605" s="37"/>
      <c r="B605" s="37"/>
      <c r="C605" s="37"/>
      <c r="D605" s="37"/>
      <c r="E605" s="38"/>
      <c r="F605" s="39"/>
      <c r="G605" s="40"/>
      <c r="H605" s="41"/>
      <c r="I605" s="40"/>
      <c r="J605" s="42"/>
    </row>
    <row r="606" spans="1:10" s="36" customFormat="1" x14ac:dyDescent="0.25">
      <c r="A606" s="37"/>
      <c r="B606" s="37"/>
      <c r="C606" s="37"/>
      <c r="D606" s="37"/>
      <c r="E606" s="38"/>
      <c r="F606" s="39"/>
      <c r="G606" s="40"/>
      <c r="H606" s="41"/>
      <c r="I606" s="40"/>
      <c r="J606" s="42"/>
    </row>
    <row r="607" spans="1:10" s="36" customFormat="1" x14ac:dyDescent="0.25">
      <c r="A607" s="37"/>
      <c r="B607" s="37"/>
      <c r="C607" s="37"/>
      <c r="D607" s="37"/>
      <c r="E607" s="38"/>
      <c r="F607" s="39"/>
      <c r="G607" s="40"/>
      <c r="H607" s="41"/>
      <c r="I607" s="40"/>
      <c r="J607" s="42"/>
    </row>
    <row r="608" spans="1:10" s="36" customFormat="1" x14ac:dyDescent="0.25">
      <c r="A608" s="37"/>
      <c r="B608" s="37"/>
      <c r="C608" s="37"/>
      <c r="D608" s="37"/>
      <c r="E608" s="38"/>
      <c r="F608" s="39"/>
      <c r="G608" s="40"/>
      <c r="H608" s="41"/>
      <c r="I608" s="40"/>
      <c r="J608" s="42"/>
    </row>
    <row r="609" spans="1:10" s="36" customFormat="1" x14ac:dyDescent="0.25">
      <c r="A609" s="37"/>
      <c r="B609" s="37"/>
      <c r="C609" s="37"/>
      <c r="D609" s="37"/>
      <c r="E609" s="38"/>
      <c r="F609" s="39"/>
      <c r="G609" s="40"/>
      <c r="H609" s="41"/>
      <c r="I609" s="40"/>
      <c r="J609" s="42"/>
    </row>
    <row r="610" spans="1:10" s="36" customFormat="1" x14ac:dyDescent="0.25">
      <c r="A610" s="37"/>
      <c r="B610" s="37"/>
      <c r="C610" s="37"/>
      <c r="D610" s="37"/>
      <c r="E610" s="38"/>
      <c r="F610" s="39"/>
      <c r="G610" s="40"/>
      <c r="H610" s="41"/>
      <c r="I610" s="40"/>
      <c r="J610" s="42"/>
    </row>
    <row r="611" spans="1:10" s="36" customFormat="1" x14ac:dyDescent="0.25">
      <c r="A611" s="37"/>
      <c r="B611" s="37"/>
      <c r="C611" s="37"/>
      <c r="D611" s="37"/>
      <c r="E611" s="38"/>
      <c r="F611" s="39"/>
      <c r="G611" s="40"/>
      <c r="H611" s="41"/>
      <c r="I611" s="40"/>
      <c r="J611" s="42"/>
    </row>
    <row r="612" spans="1:10" s="36" customFormat="1" x14ac:dyDescent="0.25">
      <c r="A612" s="37"/>
      <c r="B612" s="37"/>
      <c r="C612" s="37"/>
      <c r="D612" s="37"/>
      <c r="E612" s="38"/>
      <c r="F612" s="39"/>
      <c r="G612" s="40"/>
      <c r="H612" s="41"/>
      <c r="I612" s="40"/>
      <c r="J612" s="42"/>
    </row>
    <row r="613" spans="1:10" s="36" customFormat="1" x14ac:dyDescent="0.25">
      <c r="A613" s="37"/>
      <c r="B613" s="37"/>
      <c r="C613" s="37"/>
      <c r="D613" s="37"/>
      <c r="E613" s="38"/>
      <c r="F613" s="39"/>
      <c r="G613" s="40"/>
      <c r="H613" s="41"/>
      <c r="I613" s="40"/>
      <c r="J613" s="42"/>
    </row>
    <row r="614" spans="1:10" s="36" customFormat="1" x14ac:dyDescent="0.25">
      <c r="A614" s="37"/>
      <c r="B614" s="37"/>
      <c r="C614" s="37"/>
      <c r="D614" s="37"/>
      <c r="E614" s="38"/>
      <c r="F614" s="39"/>
      <c r="G614" s="40"/>
      <c r="H614" s="41"/>
      <c r="I614" s="40"/>
      <c r="J614" s="42"/>
    </row>
    <row r="615" spans="1:10" s="36" customFormat="1" x14ac:dyDescent="0.25">
      <c r="A615" s="37"/>
      <c r="B615" s="37"/>
      <c r="C615" s="37"/>
      <c r="D615" s="37"/>
      <c r="E615" s="38"/>
      <c r="F615" s="39"/>
      <c r="G615" s="40"/>
      <c r="H615" s="41"/>
      <c r="I615" s="40"/>
      <c r="J615" s="42"/>
    </row>
    <row r="616" spans="1:10" s="36" customFormat="1" x14ac:dyDescent="0.25">
      <c r="A616" s="37"/>
      <c r="B616" s="37"/>
      <c r="C616" s="37"/>
      <c r="D616" s="37"/>
      <c r="E616" s="38"/>
      <c r="F616" s="39"/>
      <c r="G616" s="40"/>
      <c r="H616" s="41"/>
      <c r="I616" s="40"/>
      <c r="J616" s="42"/>
    </row>
    <row r="617" spans="1:10" s="36" customFormat="1" x14ac:dyDescent="0.25">
      <c r="A617" s="37"/>
      <c r="B617" s="37"/>
      <c r="C617" s="37"/>
      <c r="D617" s="37"/>
      <c r="E617" s="38"/>
      <c r="F617" s="39"/>
      <c r="G617" s="40"/>
      <c r="H617" s="41"/>
      <c r="I617" s="40"/>
      <c r="J617" s="42"/>
    </row>
    <row r="618" spans="1:10" s="36" customFormat="1" x14ac:dyDescent="0.25">
      <c r="A618" s="37"/>
      <c r="B618" s="37"/>
      <c r="C618" s="37"/>
      <c r="D618" s="37"/>
      <c r="E618" s="38"/>
      <c r="F618" s="39"/>
      <c r="G618" s="40"/>
      <c r="H618" s="41"/>
      <c r="I618" s="40"/>
      <c r="J618" s="42"/>
    </row>
    <row r="619" spans="1:10" s="36" customFormat="1" x14ac:dyDescent="0.25">
      <c r="A619" s="37"/>
      <c r="B619" s="37"/>
      <c r="C619" s="37"/>
      <c r="D619" s="37"/>
      <c r="E619" s="38"/>
      <c r="F619" s="39"/>
      <c r="G619" s="40"/>
      <c r="H619" s="41"/>
      <c r="I619" s="40"/>
      <c r="J619" s="42"/>
    </row>
    <row r="620" spans="1:10" s="36" customFormat="1" x14ac:dyDescent="0.25">
      <c r="A620" s="37"/>
      <c r="B620" s="37"/>
      <c r="C620" s="37"/>
      <c r="D620" s="37"/>
      <c r="E620" s="38"/>
      <c r="F620" s="39"/>
      <c r="G620" s="40"/>
      <c r="H620" s="41"/>
      <c r="I620" s="40"/>
      <c r="J620" s="42"/>
    </row>
    <row r="621" spans="1:10" s="36" customFormat="1" x14ac:dyDescent="0.25">
      <c r="A621" s="37"/>
      <c r="B621" s="37"/>
      <c r="C621" s="37"/>
      <c r="D621" s="37"/>
      <c r="E621" s="38"/>
      <c r="F621" s="39"/>
      <c r="G621" s="40"/>
      <c r="H621" s="41"/>
      <c r="I621" s="40"/>
      <c r="J621" s="42"/>
    </row>
    <row r="622" spans="1:10" s="36" customFormat="1" x14ac:dyDescent="0.25">
      <c r="A622" s="37"/>
      <c r="B622" s="37"/>
      <c r="C622" s="37"/>
      <c r="D622" s="37"/>
      <c r="E622" s="38"/>
      <c r="F622" s="39"/>
      <c r="G622" s="40"/>
      <c r="H622" s="41"/>
      <c r="I622" s="40"/>
      <c r="J622" s="42"/>
    </row>
    <row r="623" spans="1:10" s="36" customFormat="1" x14ac:dyDescent="0.25">
      <c r="A623" s="37"/>
      <c r="B623" s="37"/>
      <c r="C623" s="37"/>
      <c r="D623" s="37"/>
      <c r="E623" s="38"/>
      <c r="F623" s="39"/>
      <c r="G623" s="40"/>
      <c r="H623" s="41"/>
      <c r="I623" s="40"/>
      <c r="J623" s="42"/>
    </row>
    <row r="624" spans="1:10" s="36" customFormat="1" x14ac:dyDescent="0.25">
      <c r="A624" s="37"/>
      <c r="B624" s="37"/>
      <c r="C624" s="37"/>
      <c r="D624" s="37"/>
      <c r="E624" s="38"/>
      <c r="F624" s="39"/>
      <c r="G624" s="40"/>
      <c r="H624" s="41"/>
      <c r="I624" s="40"/>
      <c r="J624" s="42"/>
    </row>
    <row r="625" spans="1:10" s="36" customFormat="1" x14ac:dyDescent="0.25">
      <c r="A625" s="37"/>
      <c r="B625" s="37"/>
      <c r="C625" s="37"/>
      <c r="D625" s="37"/>
      <c r="E625" s="38"/>
      <c r="F625" s="39"/>
      <c r="G625" s="40"/>
      <c r="H625" s="41"/>
      <c r="I625" s="40"/>
      <c r="J625" s="42"/>
    </row>
    <row r="626" spans="1:10" s="36" customFormat="1" x14ac:dyDescent="0.25">
      <c r="A626" s="37"/>
      <c r="B626" s="37"/>
      <c r="C626" s="37"/>
      <c r="D626" s="37"/>
      <c r="E626" s="38"/>
      <c r="F626" s="39"/>
      <c r="G626" s="40"/>
      <c r="H626" s="41"/>
      <c r="I626" s="40"/>
      <c r="J626" s="42"/>
    </row>
    <row r="627" spans="1:10" s="36" customFormat="1" x14ac:dyDescent="0.25">
      <c r="A627" s="37"/>
      <c r="B627" s="37"/>
      <c r="C627" s="37"/>
      <c r="D627" s="37"/>
      <c r="E627" s="38"/>
      <c r="F627" s="39"/>
      <c r="G627" s="40"/>
      <c r="H627" s="41"/>
      <c r="I627" s="40"/>
      <c r="J627" s="42"/>
    </row>
    <row r="628" spans="1:10" s="36" customFormat="1" x14ac:dyDescent="0.25">
      <c r="A628" s="37"/>
      <c r="B628" s="37"/>
      <c r="C628" s="37"/>
      <c r="D628" s="37"/>
      <c r="E628" s="38"/>
      <c r="F628" s="39"/>
      <c r="G628" s="40"/>
      <c r="H628" s="41"/>
      <c r="I628" s="40"/>
      <c r="J628" s="42"/>
    </row>
    <row r="629" spans="1:10" s="36" customFormat="1" x14ac:dyDescent="0.25">
      <c r="A629" s="37"/>
      <c r="B629" s="37"/>
      <c r="C629" s="37"/>
      <c r="D629" s="37"/>
      <c r="E629" s="38"/>
      <c r="F629" s="39"/>
      <c r="G629" s="40"/>
      <c r="H629" s="41"/>
      <c r="I629" s="40"/>
      <c r="J629" s="42"/>
    </row>
    <row r="630" spans="1:10" s="36" customFormat="1" x14ac:dyDescent="0.25">
      <c r="A630" s="37"/>
      <c r="B630" s="37"/>
      <c r="C630" s="37"/>
      <c r="D630" s="37"/>
      <c r="E630" s="38"/>
      <c r="F630" s="39"/>
      <c r="G630" s="40"/>
      <c r="H630" s="41"/>
      <c r="I630" s="40"/>
      <c r="J630" s="42"/>
    </row>
    <row r="631" spans="1:10" s="36" customFormat="1" x14ac:dyDescent="0.25">
      <c r="A631" s="37"/>
      <c r="B631" s="37"/>
      <c r="C631" s="37"/>
      <c r="D631" s="37"/>
      <c r="E631" s="38"/>
      <c r="F631" s="39"/>
      <c r="G631" s="40"/>
      <c r="H631" s="41"/>
      <c r="I631" s="40"/>
      <c r="J631" s="42"/>
    </row>
    <row r="632" spans="1:10" s="36" customFormat="1" x14ac:dyDescent="0.25">
      <c r="A632" s="37"/>
      <c r="B632" s="37"/>
      <c r="C632" s="37"/>
      <c r="D632" s="37"/>
      <c r="E632" s="38"/>
      <c r="F632" s="39"/>
      <c r="G632" s="40"/>
      <c r="H632" s="41"/>
      <c r="I632" s="40"/>
      <c r="J632" s="42"/>
    </row>
    <row r="633" spans="1:10" s="36" customFormat="1" x14ac:dyDescent="0.25">
      <c r="A633" s="37"/>
      <c r="B633" s="37"/>
      <c r="C633" s="37"/>
      <c r="D633" s="37"/>
      <c r="E633" s="38"/>
      <c r="F633" s="39"/>
      <c r="G633" s="40"/>
      <c r="H633" s="41"/>
      <c r="I633" s="40"/>
      <c r="J633" s="42"/>
    </row>
    <row r="634" spans="1:10" s="36" customFormat="1" x14ac:dyDescent="0.25">
      <c r="A634" s="37"/>
      <c r="B634" s="37"/>
      <c r="C634" s="37"/>
      <c r="D634" s="37"/>
      <c r="E634" s="38"/>
      <c r="F634" s="39"/>
      <c r="G634" s="40"/>
      <c r="H634" s="41"/>
      <c r="I634" s="40"/>
      <c r="J634" s="42"/>
    </row>
    <row r="635" spans="1:10" s="36" customFormat="1" x14ac:dyDescent="0.25">
      <c r="A635" s="37"/>
      <c r="B635" s="37"/>
      <c r="C635" s="37"/>
      <c r="D635" s="37"/>
      <c r="E635" s="38"/>
      <c r="F635" s="39"/>
      <c r="G635" s="40"/>
      <c r="H635" s="41"/>
      <c r="I635" s="40"/>
      <c r="J635" s="42"/>
    </row>
    <row r="636" spans="1:10" s="36" customFormat="1" x14ac:dyDescent="0.25">
      <c r="A636" s="37"/>
      <c r="B636" s="37"/>
      <c r="C636" s="37"/>
      <c r="D636" s="37"/>
      <c r="E636" s="38"/>
      <c r="F636" s="39"/>
      <c r="G636" s="40"/>
      <c r="H636" s="41"/>
      <c r="I636" s="40"/>
      <c r="J636" s="42"/>
    </row>
    <row r="637" spans="1:10" s="36" customFormat="1" x14ac:dyDescent="0.25">
      <c r="A637" s="37"/>
      <c r="B637" s="37"/>
      <c r="C637" s="37"/>
      <c r="D637" s="37"/>
      <c r="E637" s="38"/>
      <c r="F637" s="39"/>
      <c r="G637" s="40"/>
      <c r="H637" s="41"/>
      <c r="I637" s="40"/>
      <c r="J637" s="42"/>
    </row>
    <row r="638" spans="1:10" s="36" customFormat="1" x14ac:dyDescent="0.25">
      <c r="A638" s="37"/>
      <c r="B638" s="37"/>
      <c r="C638" s="37"/>
      <c r="D638" s="37"/>
      <c r="E638" s="38"/>
      <c r="F638" s="39"/>
      <c r="G638" s="40"/>
      <c r="H638" s="41"/>
      <c r="I638" s="40"/>
      <c r="J638" s="42"/>
    </row>
    <row r="639" spans="1:10" s="36" customFormat="1" x14ac:dyDescent="0.25">
      <c r="A639" s="37"/>
      <c r="B639" s="37"/>
      <c r="C639" s="37"/>
      <c r="D639" s="37"/>
      <c r="E639" s="38"/>
      <c r="F639" s="39"/>
      <c r="G639" s="40"/>
      <c r="H639" s="41"/>
      <c r="I639" s="40"/>
      <c r="J639" s="42"/>
    </row>
    <row r="640" spans="1:10" s="36" customFormat="1" x14ac:dyDescent="0.25">
      <c r="A640" s="37"/>
      <c r="B640" s="37"/>
      <c r="C640" s="37"/>
      <c r="D640" s="37"/>
      <c r="E640" s="38"/>
      <c r="F640" s="39"/>
      <c r="G640" s="40"/>
      <c r="H640" s="41"/>
      <c r="I640" s="40"/>
      <c r="J640" s="42"/>
    </row>
    <row r="641" spans="1:10" s="36" customFormat="1" x14ac:dyDescent="0.25">
      <c r="A641" s="37"/>
      <c r="B641" s="37"/>
      <c r="C641" s="37"/>
      <c r="D641" s="37"/>
      <c r="E641" s="38"/>
      <c r="F641" s="39"/>
      <c r="G641" s="40"/>
      <c r="H641" s="41"/>
      <c r="I641" s="40"/>
      <c r="J641" s="42"/>
    </row>
    <row r="642" spans="1:10" s="36" customFormat="1" x14ac:dyDescent="0.25">
      <c r="A642" s="37"/>
      <c r="B642" s="37"/>
      <c r="C642" s="37"/>
      <c r="D642" s="37"/>
      <c r="E642" s="38"/>
      <c r="F642" s="39"/>
      <c r="G642" s="40"/>
      <c r="H642" s="41"/>
      <c r="I642" s="40"/>
      <c r="J642" s="42"/>
    </row>
    <row r="643" spans="1:10" s="36" customFormat="1" x14ac:dyDescent="0.25">
      <c r="A643" s="37"/>
      <c r="B643" s="37"/>
      <c r="C643" s="37"/>
      <c r="D643" s="37"/>
      <c r="E643" s="38"/>
      <c r="F643" s="39"/>
      <c r="G643" s="40"/>
      <c r="H643" s="41"/>
      <c r="I643" s="40"/>
      <c r="J643" s="42"/>
    </row>
    <row r="644" spans="1:10" s="36" customFormat="1" x14ac:dyDescent="0.25">
      <c r="A644" s="37"/>
      <c r="B644" s="37"/>
      <c r="C644" s="37"/>
      <c r="D644" s="37"/>
      <c r="E644" s="38"/>
      <c r="F644" s="39"/>
      <c r="G644" s="40"/>
      <c r="H644" s="41"/>
      <c r="I644" s="40"/>
      <c r="J644" s="42"/>
    </row>
    <row r="645" spans="1:10" s="36" customFormat="1" x14ac:dyDescent="0.25">
      <c r="A645" s="37"/>
      <c r="B645" s="37"/>
      <c r="C645" s="37"/>
      <c r="D645" s="37"/>
      <c r="E645" s="38"/>
      <c r="F645" s="39"/>
      <c r="G645" s="40"/>
      <c r="H645" s="41"/>
      <c r="I645" s="40"/>
      <c r="J645" s="42"/>
    </row>
    <row r="646" spans="1:10" s="36" customFormat="1" x14ac:dyDescent="0.25">
      <c r="A646" s="37"/>
      <c r="B646" s="37"/>
      <c r="C646" s="37"/>
      <c r="D646" s="37"/>
      <c r="E646" s="38"/>
      <c r="F646" s="39"/>
      <c r="G646" s="40"/>
      <c r="H646" s="41"/>
      <c r="I646" s="40"/>
      <c r="J646" s="42"/>
    </row>
    <row r="647" spans="1:10" s="36" customFormat="1" x14ac:dyDescent="0.25">
      <c r="A647" s="37"/>
      <c r="B647" s="37"/>
      <c r="C647" s="37"/>
      <c r="D647" s="37"/>
      <c r="E647" s="38"/>
      <c r="F647" s="39"/>
      <c r="G647" s="40"/>
      <c r="H647" s="41"/>
      <c r="I647" s="40"/>
      <c r="J647" s="42"/>
    </row>
    <row r="648" spans="1:10" s="36" customFormat="1" x14ac:dyDescent="0.25">
      <c r="A648" s="37"/>
      <c r="B648" s="37"/>
      <c r="C648" s="37"/>
      <c r="D648" s="37"/>
      <c r="E648" s="38"/>
      <c r="F648" s="39"/>
      <c r="G648" s="40"/>
      <c r="H648" s="41"/>
      <c r="I648" s="40"/>
      <c r="J648" s="42"/>
    </row>
    <row r="649" spans="1:10" s="36" customFormat="1" x14ac:dyDescent="0.25">
      <c r="A649" s="37"/>
      <c r="B649" s="37"/>
      <c r="C649" s="37"/>
      <c r="D649" s="37"/>
      <c r="E649" s="38"/>
      <c r="F649" s="39"/>
      <c r="G649" s="40"/>
      <c r="H649" s="41"/>
      <c r="I649" s="40"/>
      <c r="J649" s="42"/>
    </row>
    <row r="650" spans="1:10" s="36" customFormat="1" x14ac:dyDescent="0.25">
      <c r="A650" s="37"/>
      <c r="B650" s="37"/>
      <c r="C650" s="37"/>
      <c r="D650" s="37"/>
      <c r="E650" s="38"/>
      <c r="F650" s="39"/>
      <c r="G650" s="40"/>
      <c r="H650" s="41"/>
      <c r="I650" s="40"/>
      <c r="J650" s="42"/>
    </row>
    <row r="651" spans="1:10" s="36" customFormat="1" x14ac:dyDescent="0.25">
      <c r="A651" s="37"/>
      <c r="B651" s="37"/>
      <c r="C651" s="37"/>
      <c r="D651" s="37"/>
      <c r="E651" s="38"/>
      <c r="F651" s="39"/>
      <c r="G651" s="40"/>
      <c r="H651" s="41"/>
      <c r="I651" s="40"/>
      <c r="J651" s="42"/>
    </row>
    <row r="652" spans="1:10" s="36" customFormat="1" x14ac:dyDescent="0.25">
      <c r="A652" s="37"/>
      <c r="B652" s="37"/>
      <c r="C652" s="37"/>
      <c r="D652" s="37"/>
      <c r="E652" s="38"/>
      <c r="F652" s="39"/>
      <c r="G652" s="40"/>
      <c r="H652" s="41"/>
      <c r="I652" s="40"/>
      <c r="J652" s="42"/>
    </row>
    <row r="653" spans="1:10" s="36" customFormat="1" x14ac:dyDescent="0.25">
      <c r="A653" s="37"/>
      <c r="B653" s="37"/>
      <c r="C653" s="37"/>
      <c r="D653" s="37"/>
      <c r="E653" s="38"/>
      <c r="F653" s="39"/>
      <c r="G653" s="40"/>
      <c r="H653" s="41"/>
      <c r="I653" s="40"/>
      <c r="J653" s="42"/>
    </row>
    <row r="654" spans="1:10" s="36" customFormat="1" x14ac:dyDescent="0.25">
      <c r="A654" s="37"/>
      <c r="B654" s="37"/>
      <c r="C654" s="37"/>
      <c r="D654" s="37"/>
      <c r="E654" s="38"/>
      <c r="F654" s="39"/>
      <c r="G654" s="40"/>
      <c r="H654" s="41"/>
      <c r="I654" s="40"/>
      <c r="J654" s="42"/>
    </row>
    <row r="655" spans="1:10" s="36" customFormat="1" x14ac:dyDescent="0.25">
      <c r="A655" s="37"/>
      <c r="B655" s="37"/>
      <c r="C655" s="37"/>
      <c r="D655" s="37"/>
      <c r="E655" s="38"/>
      <c r="F655" s="39"/>
      <c r="G655" s="40"/>
      <c r="H655" s="41"/>
      <c r="I655" s="40"/>
      <c r="J655" s="42"/>
    </row>
    <row r="656" spans="1:10" s="36" customFormat="1" x14ac:dyDescent="0.25">
      <c r="A656" s="37"/>
      <c r="B656" s="37"/>
      <c r="C656" s="37"/>
      <c r="D656" s="37"/>
      <c r="E656" s="38"/>
      <c r="F656" s="39"/>
      <c r="G656" s="40"/>
      <c r="H656" s="41"/>
      <c r="I656" s="40"/>
      <c r="J656" s="42"/>
    </row>
    <row r="657" spans="1:10" s="36" customFormat="1" x14ac:dyDescent="0.25">
      <c r="A657" s="37"/>
      <c r="B657" s="37"/>
      <c r="C657" s="37"/>
      <c r="D657" s="37"/>
      <c r="E657" s="38"/>
      <c r="F657" s="39"/>
      <c r="G657" s="40"/>
      <c r="H657" s="41"/>
      <c r="I657" s="40"/>
      <c r="J657" s="42"/>
    </row>
    <row r="658" spans="1:10" s="36" customFormat="1" x14ac:dyDescent="0.25">
      <c r="A658" s="37"/>
      <c r="B658" s="37"/>
      <c r="C658" s="37"/>
      <c r="D658" s="37"/>
      <c r="E658" s="38"/>
      <c r="F658" s="39"/>
      <c r="G658" s="40"/>
      <c r="H658" s="41"/>
      <c r="I658" s="40"/>
      <c r="J658" s="42"/>
    </row>
    <row r="659" spans="1:10" s="36" customFormat="1" x14ac:dyDescent="0.25">
      <c r="A659" s="37"/>
      <c r="B659" s="37"/>
      <c r="C659" s="37"/>
      <c r="D659" s="37"/>
      <c r="E659" s="38"/>
      <c r="F659" s="39"/>
      <c r="G659" s="40"/>
      <c r="H659" s="41"/>
      <c r="I659" s="40"/>
      <c r="J659" s="42"/>
    </row>
    <row r="660" spans="1:10" s="36" customFormat="1" x14ac:dyDescent="0.25">
      <c r="A660" s="37"/>
      <c r="B660" s="37"/>
      <c r="C660" s="37"/>
      <c r="D660" s="37"/>
      <c r="E660" s="38"/>
      <c r="F660" s="39"/>
      <c r="G660" s="40"/>
      <c r="H660" s="41"/>
      <c r="I660" s="40"/>
      <c r="J660" s="42"/>
    </row>
    <row r="661" spans="1:10" s="36" customFormat="1" x14ac:dyDescent="0.25">
      <c r="A661" s="37"/>
      <c r="B661" s="37"/>
      <c r="C661" s="37"/>
      <c r="D661" s="37"/>
      <c r="E661" s="38"/>
      <c r="F661" s="39"/>
      <c r="G661" s="40"/>
      <c r="H661" s="41"/>
      <c r="I661" s="40"/>
      <c r="J661" s="42"/>
    </row>
    <row r="662" spans="1:10" s="36" customFormat="1" x14ac:dyDescent="0.25">
      <c r="A662" s="37"/>
      <c r="B662" s="37"/>
      <c r="C662" s="37"/>
      <c r="D662" s="37"/>
      <c r="E662" s="38"/>
      <c r="F662" s="39"/>
      <c r="G662" s="40"/>
      <c r="H662" s="41"/>
      <c r="I662" s="40"/>
      <c r="J662" s="42"/>
    </row>
    <row r="663" spans="1:10" s="36" customFormat="1" x14ac:dyDescent="0.25">
      <c r="A663" s="37"/>
      <c r="B663" s="37"/>
      <c r="C663" s="37"/>
      <c r="D663" s="37"/>
      <c r="E663" s="38"/>
      <c r="F663" s="39"/>
      <c r="G663" s="40"/>
      <c r="H663" s="41"/>
      <c r="I663" s="40"/>
      <c r="J663" s="42"/>
    </row>
    <row r="664" spans="1:10" s="36" customFormat="1" x14ac:dyDescent="0.25">
      <c r="A664" s="37"/>
      <c r="B664" s="37"/>
      <c r="C664" s="37"/>
      <c r="D664" s="37"/>
      <c r="E664" s="38"/>
      <c r="F664" s="39"/>
      <c r="G664" s="40"/>
      <c r="H664" s="41"/>
      <c r="I664" s="40"/>
      <c r="J664" s="42"/>
    </row>
    <row r="665" spans="1:10" s="36" customFormat="1" x14ac:dyDescent="0.25">
      <c r="A665" s="37"/>
      <c r="B665" s="37"/>
      <c r="C665" s="37"/>
      <c r="D665" s="37"/>
      <c r="E665" s="38"/>
      <c r="F665" s="39"/>
      <c r="G665" s="40"/>
      <c r="H665" s="41"/>
      <c r="I665" s="40"/>
      <c r="J665" s="42"/>
    </row>
    <row r="666" spans="1:10" s="36" customFormat="1" x14ac:dyDescent="0.25">
      <c r="A666" s="37"/>
      <c r="B666" s="37"/>
      <c r="C666" s="37"/>
      <c r="D666" s="37"/>
      <c r="E666" s="38"/>
      <c r="F666" s="39"/>
      <c r="G666" s="40"/>
      <c r="H666" s="41"/>
      <c r="I666" s="40"/>
      <c r="J666" s="42"/>
    </row>
    <row r="667" spans="1:10" s="36" customFormat="1" x14ac:dyDescent="0.25">
      <c r="A667" s="37"/>
      <c r="B667" s="37"/>
      <c r="C667" s="37"/>
      <c r="D667" s="37"/>
      <c r="E667" s="38"/>
      <c r="F667" s="39"/>
      <c r="G667" s="40"/>
      <c r="H667" s="41"/>
      <c r="I667" s="40"/>
      <c r="J667" s="42"/>
    </row>
    <row r="668" spans="1:10" s="36" customFormat="1" x14ac:dyDescent="0.25">
      <c r="A668" s="37"/>
      <c r="B668" s="37"/>
      <c r="C668" s="37"/>
      <c r="D668" s="37"/>
      <c r="E668" s="38"/>
      <c r="F668" s="39"/>
      <c r="G668" s="40"/>
      <c r="H668" s="41"/>
      <c r="I668" s="40"/>
      <c r="J668" s="42"/>
    </row>
    <row r="669" spans="1:10" s="36" customFormat="1" x14ac:dyDescent="0.25">
      <c r="A669" s="37"/>
      <c r="B669" s="37"/>
      <c r="C669" s="37"/>
      <c r="D669" s="37"/>
      <c r="E669" s="38"/>
      <c r="F669" s="39"/>
      <c r="G669" s="40"/>
      <c r="H669" s="41"/>
      <c r="I669" s="40"/>
      <c r="J669" s="42"/>
    </row>
    <row r="670" spans="1:10" s="36" customFormat="1" x14ac:dyDescent="0.25">
      <c r="A670" s="37"/>
      <c r="B670" s="37"/>
      <c r="C670" s="37"/>
      <c r="D670" s="37"/>
      <c r="E670" s="38"/>
      <c r="F670" s="39"/>
      <c r="G670" s="40"/>
      <c r="H670" s="41"/>
      <c r="I670" s="40"/>
      <c r="J670" s="42"/>
    </row>
    <row r="671" spans="1:10" s="36" customFormat="1" x14ac:dyDescent="0.25">
      <c r="A671" s="37"/>
      <c r="B671" s="37"/>
      <c r="C671" s="37"/>
      <c r="D671" s="37"/>
      <c r="E671" s="38"/>
      <c r="F671" s="39"/>
      <c r="G671" s="40"/>
      <c r="H671" s="41"/>
      <c r="I671" s="40"/>
      <c r="J671" s="42"/>
    </row>
    <row r="672" spans="1:10" s="36" customFormat="1" x14ac:dyDescent="0.25">
      <c r="A672" s="37"/>
      <c r="B672" s="37"/>
      <c r="C672" s="37"/>
      <c r="D672" s="37"/>
      <c r="E672" s="38"/>
      <c r="F672" s="39"/>
      <c r="G672" s="40"/>
      <c r="H672" s="41"/>
      <c r="I672" s="40"/>
      <c r="J672" s="42"/>
    </row>
    <row r="673" spans="1:10" s="36" customFormat="1" x14ac:dyDescent="0.25">
      <c r="A673" s="37"/>
      <c r="B673" s="37"/>
      <c r="C673" s="37"/>
      <c r="D673" s="37"/>
      <c r="E673" s="38"/>
      <c r="F673" s="39"/>
      <c r="G673" s="40"/>
      <c r="H673" s="41"/>
      <c r="I673" s="40"/>
      <c r="J673" s="42"/>
    </row>
    <row r="674" spans="1:10" s="36" customFormat="1" x14ac:dyDescent="0.25">
      <c r="A674" s="37"/>
      <c r="B674" s="37"/>
      <c r="C674" s="37"/>
      <c r="D674" s="37"/>
      <c r="E674" s="38"/>
      <c r="F674" s="39"/>
      <c r="G674" s="40"/>
      <c r="H674" s="41"/>
      <c r="I674" s="40"/>
      <c r="J674" s="42"/>
    </row>
    <row r="675" spans="1:10" s="36" customFormat="1" x14ac:dyDescent="0.25">
      <c r="A675" s="37"/>
      <c r="B675" s="37"/>
      <c r="C675" s="37"/>
      <c r="D675" s="37"/>
      <c r="E675" s="38"/>
      <c r="F675" s="39"/>
      <c r="G675" s="40"/>
      <c r="H675" s="41"/>
      <c r="I675" s="40"/>
      <c r="J675" s="42"/>
    </row>
    <row r="676" spans="1:10" s="36" customFormat="1" x14ac:dyDescent="0.25">
      <c r="A676" s="37"/>
      <c r="B676" s="37"/>
      <c r="C676" s="37"/>
      <c r="D676" s="37"/>
      <c r="E676" s="38"/>
      <c r="F676" s="39"/>
      <c r="G676" s="40"/>
      <c r="H676" s="41"/>
      <c r="I676" s="40"/>
      <c r="J676" s="42"/>
    </row>
    <row r="677" spans="1:10" s="36" customFormat="1" x14ac:dyDescent="0.25">
      <c r="A677" s="37"/>
      <c r="B677" s="37"/>
      <c r="C677" s="37"/>
      <c r="D677" s="37"/>
      <c r="E677" s="38"/>
      <c r="F677" s="39"/>
      <c r="G677" s="40"/>
      <c r="H677" s="41"/>
      <c r="I677" s="40"/>
      <c r="J677" s="42"/>
    </row>
    <row r="678" spans="1:10" s="36" customFormat="1" x14ac:dyDescent="0.25">
      <c r="A678" s="37"/>
      <c r="B678" s="37"/>
      <c r="C678" s="37"/>
      <c r="D678" s="37"/>
      <c r="E678" s="38"/>
      <c r="F678" s="39"/>
      <c r="G678" s="40"/>
      <c r="H678" s="41"/>
      <c r="I678" s="40"/>
      <c r="J678" s="42"/>
    </row>
    <row r="679" spans="1:10" s="36" customFormat="1" x14ac:dyDescent="0.25">
      <c r="A679" s="37"/>
      <c r="B679" s="37"/>
      <c r="C679" s="37"/>
      <c r="D679" s="37"/>
      <c r="E679" s="38"/>
      <c r="F679" s="39"/>
      <c r="G679" s="40"/>
      <c r="H679" s="41"/>
      <c r="I679" s="40"/>
      <c r="J679" s="42"/>
    </row>
    <row r="680" spans="1:10" s="36" customFormat="1" x14ac:dyDescent="0.25">
      <c r="A680" s="37"/>
      <c r="B680" s="37"/>
      <c r="C680" s="37"/>
      <c r="D680" s="37"/>
      <c r="E680" s="38"/>
      <c r="F680" s="39"/>
      <c r="G680" s="40"/>
      <c r="H680" s="41"/>
      <c r="I680" s="40"/>
      <c r="J680" s="42"/>
    </row>
    <row r="681" spans="1:10" s="36" customFormat="1" x14ac:dyDescent="0.25">
      <c r="A681" s="37"/>
      <c r="B681" s="37"/>
      <c r="C681" s="37"/>
      <c r="D681" s="37"/>
      <c r="E681" s="38"/>
      <c r="F681" s="39"/>
      <c r="G681" s="40"/>
      <c r="H681" s="41"/>
      <c r="I681" s="40"/>
      <c r="J681" s="42"/>
    </row>
    <row r="682" spans="1:10" s="36" customFormat="1" x14ac:dyDescent="0.25">
      <c r="A682" s="37"/>
      <c r="B682" s="37"/>
      <c r="C682" s="37"/>
      <c r="D682" s="37"/>
      <c r="E682" s="38"/>
      <c r="F682" s="39"/>
      <c r="G682" s="40"/>
      <c r="H682" s="41"/>
      <c r="I682" s="40"/>
      <c r="J682" s="42"/>
    </row>
    <row r="683" spans="1:10" s="36" customFormat="1" x14ac:dyDescent="0.25">
      <c r="A683" s="37"/>
      <c r="B683" s="37"/>
      <c r="C683" s="37"/>
      <c r="D683" s="37"/>
      <c r="E683" s="38"/>
      <c r="F683" s="39"/>
      <c r="G683" s="40"/>
      <c r="H683" s="41"/>
      <c r="I683" s="40"/>
      <c r="J683" s="42"/>
    </row>
    <row r="684" spans="1:10" s="36" customFormat="1" x14ac:dyDescent="0.25">
      <c r="A684" s="37"/>
      <c r="B684" s="37"/>
      <c r="C684" s="37"/>
      <c r="D684" s="37"/>
      <c r="E684" s="38"/>
      <c r="F684" s="39"/>
      <c r="G684" s="40"/>
      <c r="H684" s="41"/>
      <c r="I684" s="40"/>
      <c r="J684" s="42"/>
    </row>
    <row r="685" spans="1:10" s="36" customFormat="1" x14ac:dyDescent="0.25">
      <c r="A685" s="37"/>
      <c r="B685" s="37"/>
      <c r="C685" s="37"/>
      <c r="D685" s="37"/>
      <c r="E685" s="38"/>
      <c r="F685" s="39"/>
      <c r="G685" s="40"/>
      <c r="H685" s="41"/>
      <c r="I685" s="40"/>
      <c r="J685" s="42"/>
    </row>
    <row r="686" spans="1:10" s="36" customFormat="1" x14ac:dyDescent="0.25">
      <c r="A686" s="37"/>
      <c r="B686" s="37"/>
      <c r="C686" s="37"/>
      <c r="D686" s="37"/>
      <c r="E686" s="38"/>
      <c r="F686" s="39"/>
      <c r="G686" s="40"/>
      <c r="H686" s="41"/>
      <c r="I686" s="40"/>
      <c r="J686" s="42"/>
    </row>
    <row r="687" spans="1:10" s="36" customFormat="1" x14ac:dyDescent="0.25">
      <c r="A687" s="37"/>
      <c r="B687" s="37"/>
      <c r="C687" s="37"/>
      <c r="D687" s="37"/>
      <c r="E687" s="38"/>
      <c r="F687" s="39"/>
      <c r="G687" s="40"/>
      <c r="H687" s="41"/>
      <c r="I687" s="40"/>
      <c r="J687" s="42"/>
    </row>
    <row r="688" spans="1:10" s="36" customFormat="1" x14ac:dyDescent="0.25">
      <c r="A688" s="37"/>
      <c r="B688" s="37"/>
      <c r="C688" s="37"/>
      <c r="D688" s="37"/>
      <c r="E688" s="38"/>
      <c r="F688" s="39"/>
      <c r="G688" s="40"/>
      <c r="H688" s="41"/>
      <c r="I688" s="40"/>
      <c r="J688" s="42"/>
    </row>
    <row r="689" spans="1:10" s="36" customFormat="1" x14ac:dyDescent="0.25">
      <c r="A689" s="37"/>
      <c r="B689" s="37"/>
      <c r="C689" s="37"/>
      <c r="D689" s="37"/>
      <c r="E689" s="38"/>
      <c r="F689" s="39"/>
      <c r="G689" s="40"/>
      <c r="H689" s="41"/>
      <c r="I689" s="40"/>
      <c r="J689" s="42"/>
    </row>
    <row r="690" spans="1:10" s="36" customFormat="1" x14ac:dyDescent="0.25">
      <c r="A690" s="37"/>
      <c r="B690" s="37"/>
      <c r="C690" s="37"/>
      <c r="D690" s="37"/>
      <c r="E690" s="38"/>
      <c r="F690" s="39"/>
      <c r="G690" s="40"/>
      <c r="H690" s="41"/>
      <c r="I690" s="40"/>
      <c r="J690" s="42"/>
    </row>
    <row r="691" spans="1:10" s="36" customFormat="1" x14ac:dyDescent="0.25">
      <c r="A691" s="37"/>
      <c r="B691" s="37"/>
      <c r="C691" s="37"/>
      <c r="D691" s="37"/>
      <c r="E691" s="38"/>
      <c r="F691" s="39"/>
      <c r="G691" s="40"/>
      <c r="H691" s="41"/>
      <c r="I691" s="40"/>
      <c r="J691" s="42"/>
    </row>
    <row r="692" spans="1:10" s="36" customFormat="1" x14ac:dyDescent="0.25">
      <c r="A692" s="37"/>
      <c r="B692" s="37"/>
      <c r="C692" s="37"/>
      <c r="D692" s="37"/>
      <c r="E692" s="38"/>
      <c r="F692" s="39"/>
      <c r="G692" s="40"/>
      <c r="H692" s="41"/>
      <c r="I692" s="40"/>
      <c r="J692" s="42"/>
    </row>
    <row r="693" spans="1:10" s="36" customFormat="1" x14ac:dyDescent="0.25">
      <c r="A693" s="37"/>
      <c r="B693" s="37"/>
      <c r="C693" s="37"/>
      <c r="D693" s="37"/>
      <c r="E693" s="38"/>
      <c r="F693" s="39"/>
      <c r="G693" s="40"/>
      <c r="H693" s="41"/>
      <c r="I693" s="40"/>
      <c r="J693" s="42"/>
    </row>
    <row r="694" spans="1:10" s="36" customFormat="1" x14ac:dyDescent="0.25">
      <c r="A694" s="37"/>
      <c r="B694" s="37"/>
      <c r="C694" s="37"/>
      <c r="D694" s="37"/>
      <c r="E694" s="38"/>
      <c r="F694" s="39"/>
      <c r="G694" s="40"/>
      <c r="H694" s="41"/>
      <c r="I694" s="40"/>
      <c r="J694" s="42"/>
    </row>
    <row r="695" spans="1:10" s="36" customFormat="1" x14ac:dyDescent="0.25">
      <c r="A695" s="37"/>
      <c r="B695" s="37"/>
      <c r="C695" s="37"/>
      <c r="D695" s="37"/>
      <c r="E695" s="38"/>
      <c r="F695" s="39"/>
      <c r="G695" s="40"/>
      <c r="H695" s="41"/>
      <c r="I695" s="40"/>
      <c r="J695" s="42"/>
    </row>
    <row r="696" spans="1:10" s="36" customFormat="1" x14ac:dyDescent="0.25">
      <c r="A696" s="37"/>
      <c r="B696" s="37"/>
      <c r="C696" s="37"/>
      <c r="D696" s="37"/>
      <c r="E696" s="38"/>
      <c r="F696" s="39"/>
      <c r="G696" s="40"/>
      <c r="H696" s="41"/>
      <c r="I696" s="40"/>
      <c r="J696" s="42"/>
    </row>
    <row r="697" spans="1:10" s="36" customFormat="1" x14ac:dyDescent="0.25">
      <c r="A697" s="37"/>
      <c r="B697" s="37"/>
      <c r="C697" s="37"/>
      <c r="D697" s="37"/>
      <c r="E697" s="38"/>
      <c r="F697" s="39"/>
      <c r="G697" s="40"/>
      <c r="H697" s="41"/>
      <c r="I697" s="40"/>
      <c r="J697" s="42"/>
    </row>
    <row r="698" spans="1:10" s="36" customFormat="1" x14ac:dyDescent="0.25">
      <c r="A698" s="37"/>
      <c r="B698" s="37"/>
      <c r="C698" s="37"/>
      <c r="D698" s="37"/>
      <c r="E698" s="38"/>
      <c r="F698" s="39"/>
      <c r="G698" s="40"/>
      <c r="H698" s="41"/>
      <c r="I698" s="40"/>
      <c r="J698" s="42"/>
    </row>
    <row r="699" spans="1:10" s="36" customFormat="1" x14ac:dyDescent="0.25">
      <c r="A699" s="37"/>
      <c r="B699" s="37"/>
      <c r="C699" s="37"/>
      <c r="D699" s="37"/>
      <c r="E699" s="38"/>
      <c r="F699" s="39"/>
      <c r="G699" s="40"/>
      <c r="H699" s="41"/>
      <c r="I699" s="40"/>
      <c r="J699" s="42"/>
    </row>
    <row r="700" spans="1:10" s="36" customFormat="1" x14ac:dyDescent="0.25">
      <c r="A700" s="37"/>
      <c r="B700" s="37"/>
      <c r="C700" s="37"/>
      <c r="D700" s="37"/>
      <c r="E700" s="38"/>
      <c r="F700" s="39"/>
      <c r="G700" s="40"/>
      <c r="H700" s="41"/>
      <c r="I700" s="40"/>
      <c r="J700" s="42"/>
    </row>
    <row r="701" spans="1:10" s="36" customFormat="1" x14ac:dyDescent="0.25">
      <c r="A701" s="37"/>
      <c r="B701" s="37"/>
      <c r="C701" s="37"/>
      <c r="D701" s="37"/>
      <c r="E701" s="38"/>
      <c r="F701" s="39"/>
      <c r="G701" s="40"/>
      <c r="H701" s="41"/>
      <c r="I701" s="40"/>
      <c r="J701" s="42"/>
    </row>
    <row r="702" spans="1:10" s="36" customFormat="1" x14ac:dyDescent="0.25">
      <c r="A702" s="37"/>
      <c r="B702" s="37"/>
      <c r="C702" s="37"/>
      <c r="D702" s="37"/>
      <c r="E702" s="38"/>
      <c r="F702" s="39"/>
      <c r="G702" s="40"/>
      <c r="H702" s="41"/>
      <c r="I702" s="40"/>
      <c r="J702" s="42"/>
    </row>
    <row r="703" spans="1:10" s="36" customFormat="1" x14ac:dyDescent="0.25">
      <c r="A703" s="37"/>
      <c r="B703" s="37"/>
      <c r="C703" s="37"/>
      <c r="D703" s="37"/>
      <c r="E703" s="38"/>
      <c r="F703" s="39"/>
      <c r="G703" s="40"/>
      <c r="H703" s="41"/>
      <c r="I703" s="40"/>
      <c r="J703" s="42"/>
    </row>
    <row r="704" spans="1:10" s="36" customFormat="1" x14ac:dyDescent="0.25">
      <c r="A704" s="37"/>
      <c r="B704" s="37"/>
      <c r="C704" s="37"/>
      <c r="D704" s="37"/>
      <c r="E704" s="38"/>
      <c r="F704" s="39"/>
      <c r="G704" s="40"/>
      <c r="H704" s="41"/>
      <c r="I704" s="40"/>
      <c r="J704" s="42"/>
    </row>
    <row r="705" spans="1:10" s="36" customFormat="1" x14ac:dyDescent="0.25">
      <c r="A705" s="37"/>
      <c r="B705" s="37"/>
      <c r="C705" s="37"/>
      <c r="D705" s="37"/>
      <c r="E705" s="38"/>
      <c r="F705" s="39"/>
      <c r="G705" s="40"/>
      <c r="H705" s="41"/>
      <c r="I705" s="40"/>
      <c r="J705" s="42"/>
    </row>
    <row r="706" spans="1:10" s="36" customFormat="1" x14ac:dyDescent="0.25">
      <c r="A706" s="37"/>
      <c r="B706" s="37"/>
      <c r="C706" s="37"/>
      <c r="D706" s="37"/>
      <c r="E706" s="38"/>
      <c r="F706" s="39"/>
      <c r="G706" s="40"/>
      <c r="H706" s="41"/>
      <c r="I706" s="40"/>
      <c r="J706" s="42"/>
    </row>
    <row r="707" spans="1:10" s="36" customFormat="1" x14ac:dyDescent="0.25">
      <c r="A707" s="37"/>
      <c r="B707" s="37"/>
      <c r="C707" s="37"/>
      <c r="D707" s="37"/>
      <c r="E707" s="38"/>
      <c r="F707" s="39"/>
      <c r="G707" s="40"/>
      <c r="H707" s="41"/>
      <c r="I707" s="40"/>
      <c r="J707" s="42"/>
    </row>
    <row r="708" spans="1:10" s="36" customFormat="1" x14ac:dyDescent="0.25">
      <c r="A708" s="37"/>
      <c r="B708" s="37"/>
      <c r="C708" s="37"/>
      <c r="D708" s="37"/>
      <c r="E708" s="38"/>
      <c r="F708" s="39"/>
      <c r="G708" s="40"/>
      <c r="H708" s="41"/>
      <c r="I708" s="40"/>
      <c r="J708" s="42"/>
    </row>
    <row r="709" spans="1:10" s="36" customFormat="1" x14ac:dyDescent="0.25">
      <c r="A709" s="37"/>
      <c r="B709" s="37"/>
      <c r="C709" s="37"/>
      <c r="D709" s="37"/>
      <c r="E709" s="38"/>
      <c r="F709" s="39"/>
      <c r="G709" s="40"/>
      <c r="H709" s="41"/>
      <c r="I709" s="40"/>
      <c r="J709" s="42"/>
    </row>
    <row r="710" spans="1:10" s="36" customFormat="1" x14ac:dyDescent="0.25">
      <c r="A710" s="37"/>
      <c r="B710" s="37"/>
      <c r="C710" s="37"/>
      <c r="D710" s="37"/>
      <c r="E710" s="38"/>
      <c r="F710" s="39"/>
      <c r="G710" s="40"/>
      <c r="H710" s="41"/>
      <c r="I710" s="40"/>
      <c r="J710" s="42"/>
    </row>
    <row r="711" spans="1:10" s="36" customFormat="1" x14ac:dyDescent="0.25">
      <c r="A711" s="37"/>
      <c r="B711" s="37"/>
      <c r="C711" s="37"/>
      <c r="D711" s="37"/>
      <c r="E711" s="38"/>
      <c r="F711" s="39"/>
      <c r="G711" s="40"/>
      <c r="H711" s="41"/>
      <c r="I711" s="40"/>
      <c r="J711" s="42"/>
    </row>
    <row r="712" spans="1:10" s="36" customFormat="1" x14ac:dyDescent="0.25">
      <c r="A712" s="37"/>
      <c r="B712" s="37"/>
      <c r="C712" s="37"/>
      <c r="D712" s="37"/>
      <c r="E712" s="38"/>
      <c r="F712" s="39"/>
      <c r="G712" s="40"/>
      <c r="H712" s="41"/>
      <c r="I712" s="40"/>
      <c r="J712" s="42"/>
    </row>
    <row r="713" spans="1:10" s="36" customFormat="1" x14ac:dyDescent="0.25">
      <c r="A713" s="37"/>
      <c r="B713" s="37"/>
      <c r="C713" s="37"/>
      <c r="D713" s="37"/>
      <c r="E713" s="38"/>
      <c r="F713" s="39"/>
      <c r="G713" s="40"/>
      <c r="H713" s="41"/>
      <c r="I713" s="40"/>
      <c r="J713" s="42"/>
    </row>
    <row r="714" spans="1:10" s="36" customFormat="1" x14ac:dyDescent="0.25">
      <c r="A714" s="37"/>
      <c r="B714" s="37"/>
      <c r="C714" s="37"/>
      <c r="D714" s="37"/>
      <c r="E714" s="38"/>
      <c r="F714" s="39"/>
      <c r="G714" s="40"/>
      <c r="H714" s="41"/>
      <c r="I714" s="40"/>
      <c r="J714" s="42"/>
    </row>
    <row r="715" spans="1:10" s="36" customFormat="1" x14ac:dyDescent="0.25">
      <c r="A715" s="37"/>
      <c r="B715" s="37"/>
      <c r="C715" s="37"/>
      <c r="D715" s="37"/>
      <c r="E715" s="38"/>
      <c r="F715" s="39"/>
      <c r="G715" s="40"/>
      <c r="H715" s="41"/>
      <c r="I715" s="40"/>
      <c r="J715" s="42"/>
    </row>
    <row r="716" spans="1:10" s="36" customFormat="1" x14ac:dyDescent="0.25">
      <c r="A716" s="37"/>
      <c r="B716" s="37"/>
      <c r="C716" s="37"/>
      <c r="D716" s="37"/>
      <c r="E716" s="38"/>
      <c r="F716" s="39"/>
      <c r="G716" s="40"/>
      <c r="H716" s="41"/>
      <c r="I716" s="40"/>
      <c r="J716" s="42"/>
    </row>
    <row r="717" spans="1:10" s="36" customFormat="1" x14ac:dyDescent="0.25">
      <c r="A717" s="37"/>
      <c r="B717" s="37"/>
      <c r="C717" s="37"/>
      <c r="D717" s="37"/>
      <c r="E717" s="38"/>
      <c r="F717" s="39"/>
      <c r="G717" s="40"/>
      <c r="H717" s="41"/>
      <c r="I717" s="40"/>
      <c r="J717" s="42"/>
    </row>
    <row r="718" spans="1:10" s="36" customFormat="1" x14ac:dyDescent="0.25">
      <c r="A718" s="37"/>
      <c r="B718" s="37"/>
      <c r="C718" s="37"/>
      <c r="D718" s="37"/>
      <c r="E718" s="38"/>
      <c r="F718" s="39"/>
      <c r="G718" s="40"/>
      <c r="H718" s="41"/>
      <c r="I718" s="40"/>
      <c r="J718" s="42"/>
    </row>
    <row r="719" spans="1:10" s="36" customFormat="1" x14ac:dyDescent="0.25">
      <c r="A719" s="37"/>
      <c r="B719" s="37"/>
      <c r="C719" s="37"/>
      <c r="D719" s="37"/>
      <c r="E719" s="38"/>
      <c r="F719" s="39"/>
      <c r="G719" s="40"/>
      <c r="H719" s="41"/>
      <c r="I719" s="40"/>
      <c r="J719" s="42"/>
    </row>
    <row r="720" spans="1:10" s="36" customFormat="1" x14ac:dyDescent="0.25">
      <c r="A720" s="37"/>
      <c r="B720" s="37"/>
      <c r="C720" s="37"/>
      <c r="D720" s="37"/>
      <c r="E720" s="38"/>
      <c r="F720" s="39"/>
      <c r="G720" s="40"/>
      <c r="H720" s="41"/>
      <c r="I720" s="40"/>
      <c r="J720" s="42"/>
    </row>
    <row r="721" spans="1:10" s="36" customFormat="1" x14ac:dyDescent="0.25">
      <c r="A721" s="37"/>
      <c r="B721" s="37"/>
      <c r="C721" s="37"/>
      <c r="D721" s="37"/>
      <c r="E721" s="38"/>
      <c r="F721" s="39"/>
      <c r="G721" s="40"/>
      <c r="H721" s="41"/>
      <c r="I721" s="40"/>
      <c r="J721" s="42"/>
    </row>
    <row r="722" spans="1:10" s="36" customFormat="1" x14ac:dyDescent="0.25">
      <c r="A722" s="37"/>
      <c r="B722" s="37"/>
      <c r="C722" s="37"/>
      <c r="D722" s="37"/>
      <c r="E722" s="38"/>
      <c r="F722" s="39"/>
      <c r="G722" s="40"/>
      <c r="H722" s="41"/>
      <c r="I722" s="40"/>
      <c r="J722" s="42"/>
    </row>
    <row r="723" spans="1:10" s="36" customFormat="1" x14ac:dyDescent="0.25">
      <c r="A723" s="37"/>
      <c r="B723" s="37"/>
      <c r="C723" s="37"/>
      <c r="D723" s="37"/>
      <c r="E723" s="38"/>
      <c r="F723" s="39"/>
      <c r="G723" s="40"/>
      <c r="H723" s="41"/>
      <c r="I723" s="40"/>
      <c r="J723" s="42"/>
    </row>
    <row r="724" spans="1:10" s="36" customFormat="1" x14ac:dyDescent="0.25">
      <c r="A724" s="37"/>
      <c r="B724" s="37"/>
      <c r="C724" s="37"/>
      <c r="D724" s="37"/>
      <c r="E724" s="38"/>
      <c r="F724" s="39"/>
      <c r="G724" s="40"/>
      <c r="H724" s="41"/>
      <c r="I724" s="40"/>
      <c r="J724" s="42"/>
    </row>
  </sheetData>
  <sheetProtection algorithmName="SHA-512" hashValue="0Zn/5Rf+Vzq7PMvA7vDXXMExK15EwJCGVZYlKIXL3byLV8JBNRU5oqzUHH9kSFh4alVOUQKDLlPh9HR5PsQK4g==" saltValue="TfbOBamBVGu/DHHPMlEE5g==" spinCount="100000" sheet="1" objects="1" scenarios="1"/>
  <mergeCells count="2">
    <mergeCell ref="I3:K3"/>
    <mergeCell ref="A3:H3"/>
  </mergeCells>
  <conditionalFormatting sqref="E3:E4 E103:E1048576">
    <cfRule type="duplicateValues" dxfId="431" priority="6908"/>
    <cfRule type="duplicateValues" dxfId="430" priority="6910"/>
    <cfRule type="duplicateValues" dxfId="429" priority="6912"/>
    <cfRule type="duplicateValues" dxfId="428" priority="6914"/>
    <cfRule type="duplicateValues" dxfId="427" priority="6915"/>
    <cfRule type="duplicateValues" dxfId="426" priority="6918"/>
    <cfRule type="duplicateValues" dxfId="425" priority="6920"/>
    <cfRule type="duplicateValues" dxfId="424" priority="6922"/>
    <cfRule type="duplicateValues" dxfId="423" priority="6924"/>
  </conditionalFormatting>
  <conditionalFormatting sqref="E103:E1048576">
    <cfRule type="duplicateValues" dxfId="422" priority="6926"/>
  </conditionalFormatting>
  <dataValidations count="3">
    <dataValidation type="list" allowBlank="1" showInputMessage="1" showErrorMessage="1" sqref="A5:A102" xr:uid="{00000000-0002-0000-0000-000000000000}">
      <formula1>MINISTERIO</formula1>
    </dataValidation>
    <dataValidation type="list" allowBlank="1" showInputMessage="1" showErrorMessage="1" sqref="B5:B102" xr:uid="{00000000-0002-0000-0000-000001000000}">
      <formula1 xml:space="preserve"> INDIRECT(SUBSTITUTE(A5," ","_"))</formula1>
    </dataValidation>
    <dataValidation type="list" allowBlank="1" showInputMessage="1" showErrorMessage="1" sqref="C5:C102" xr:uid="{00000000-0002-0000-0000-000002000000}">
      <formula1 xml:space="preserve"> INDIRECT(SUBSTITUTE(SUBSTITUTE(B5,"/","_")," ","_"))</formula1>
    </dataValidation>
  </dataValidations>
  <pageMargins left="0" right="0.19685039370078741" top="0" bottom="0" header="0.31496062992125978" footer="0.31496062992125978"/>
  <pageSetup scale="3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R720"/>
  <sheetViews>
    <sheetView showGridLines="0" workbookViewId="0"/>
  </sheetViews>
  <sheetFormatPr baseColWidth="10" defaultRowHeight="15" x14ac:dyDescent="0.25"/>
  <cols>
    <col min="1" max="1" width="7.28515625" customWidth="1"/>
    <col min="2" max="2" width="22.85546875" customWidth="1"/>
    <col min="3" max="3" width="42.140625" customWidth="1"/>
    <col min="4" max="4" width="35.5703125" customWidth="1"/>
    <col min="6" max="6" width="27.28515625" customWidth="1"/>
    <col min="13" max="13" width="21.7109375" customWidth="1"/>
    <col min="14" max="14" width="13.85546875" customWidth="1"/>
    <col min="15" max="15" width="20.7109375" customWidth="1"/>
  </cols>
  <sheetData>
    <row r="2" spans="2:18" ht="15.75" customHeight="1" thickBot="1" x14ac:dyDescent="0.3"/>
    <row r="3" spans="2:18" ht="15.75" customHeight="1" thickBot="1" x14ac:dyDescent="0.3">
      <c r="B3" s="66" t="s">
        <v>12</v>
      </c>
      <c r="C3" s="69" t="s">
        <v>3</v>
      </c>
      <c r="D3" s="69" t="s">
        <v>4</v>
      </c>
      <c r="E3" s="69" t="s">
        <v>13</v>
      </c>
      <c r="F3" s="69" t="s">
        <v>14</v>
      </c>
      <c r="G3" s="69" t="s">
        <v>15</v>
      </c>
      <c r="H3" s="66" t="s">
        <v>6</v>
      </c>
      <c r="I3" s="67"/>
      <c r="J3" s="67"/>
      <c r="K3" s="67"/>
      <c r="L3" s="68"/>
      <c r="M3" s="72" t="s">
        <v>16</v>
      </c>
      <c r="N3" s="72" t="s">
        <v>9</v>
      </c>
      <c r="O3" s="71" t="s">
        <v>17</v>
      </c>
      <c r="P3" s="67"/>
      <c r="Q3" s="67"/>
      <c r="R3" s="68"/>
    </row>
    <row r="4" spans="2:18" ht="51" customHeight="1" thickBot="1" x14ac:dyDescent="0.3">
      <c r="B4" s="70"/>
      <c r="C4" s="70"/>
      <c r="D4" s="70"/>
      <c r="E4" s="70"/>
      <c r="F4" s="70"/>
      <c r="G4" s="70"/>
      <c r="H4" s="10" t="s">
        <v>18</v>
      </c>
      <c r="I4" s="10" t="s">
        <v>19</v>
      </c>
      <c r="J4" s="10" t="s">
        <v>20</v>
      </c>
      <c r="K4" s="10" t="s">
        <v>21</v>
      </c>
      <c r="L4" s="10" t="s">
        <v>22</v>
      </c>
      <c r="M4" s="73"/>
      <c r="N4" s="73"/>
      <c r="O4" s="32" t="s">
        <v>10</v>
      </c>
      <c r="P4" s="32" t="s">
        <v>23</v>
      </c>
      <c r="Q4" s="32" t="s">
        <v>11</v>
      </c>
      <c r="R4" s="32" t="s">
        <v>24</v>
      </c>
    </row>
    <row r="5" spans="2:18" s="43" customFormat="1" ht="15.75" customHeight="1" thickBot="1" x14ac:dyDescent="0.3">
      <c r="B5" s="20"/>
      <c r="C5" s="20"/>
      <c r="D5" s="20"/>
      <c r="E5" s="21"/>
      <c r="F5" s="22"/>
      <c r="G5" s="23"/>
      <c r="H5" s="24"/>
      <c r="I5" s="25"/>
      <c r="J5" s="25"/>
      <c r="K5" s="25"/>
      <c r="L5" s="26"/>
      <c r="M5" s="27"/>
      <c r="N5" s="28"/>
      <c r="O5" s="29"/>
      <c r="P5" s="30"/>
      <c r="Q5" s="31"/>
      <c r="R5" s="31"/>
    </row>
    <row r="6" spans="2:18" s="43" customFormat="1" ht="15.75" customHeight="1" thickBot="1" x14ac:dyDescent="0.3">
      <c r="B6" s="20"/>
      <c r="C6" s="20"/>
      <c r="D6" s="20"/>
      <c r="E6" s="21"/>
      <c r="F6" s="22"/>
      <c r="G6" s="23"/>
      <c r="H6" s="24"/>
      <c r="I6" s="25"/>
      <c r="J6" s="25"/>
      <c r="K6" s="25"/>
      <c r="L6" s="26"/>
      <c r="M6" s="27"/>
      <c r="N6" s="28"/>
      <c r="O6" s="29"/>
      <c r="P6" s="30"/>
      <c r="Q6" s="31"/>
      <c r="R6" s="31"/>
    </row>
    <row r="7" spans="2:18" s="43" customFormat="1" ht="15.75" customHeight="1" thickBot="1" x14ac:dyDescent="0.3">
      <c r="B7" s="20"/>
      <c r="C7" s="20"/>
      <c r="D7" s="20"/>
      <c r="E7" s="21"/>
      <c r="F7" s="22"/>
      <c r="G7" s="23"/>
      <c r="H7" s="24"/>
      <c r="I7" s="25"/>
      <c r="J7" s="25"/>
      <c r="K7" s="25"/>
      <c r="L7" s="26"/>
      <c r="M7" s="27"/>
      <c r="N7" s="28"/>
      <c r="O7" s="29"/>
      <c r="P7" s="30"/>
      <c r="Q7" s="31"/>
      <c r="R7" s="31"/>
    </row>
    <row r="8" spans="2:18" s="43" customFormat="1" ht="15.75" customHeight="1" thickBot="1" x14ac:dyDescent="0.3">
      <c r="B8" s="20"/>
      <c r="C8" s="20"/>
      <c r="D8" s="20"/>
      <c r="E8" s="21"/>
      <c r="F8" s="22"/>
      <c r="G8" s="23"/>
      <c r="H8" s="24"/>
      <c r="I8" s="25"/>
      <c r="J8" s="25"/>
      <c r="K8" s="25"/>
      <c r="L8" s="26"/>
      <c r="M8" s="27"/>
      <c r="N8" s="28"/>
      <c r="O8" s="29"/>
      <c r="P8" s="30"/>
      <c r="Q8" s="31"/>
      <c r="R8" s="31"/>
    </row>
    <row r="9" spans="2:18" s="43" customFormat="1" ht="15.75" customHeight="1" thickBot="1" x14ac:dyDescent="0.3">
      <c r="B9" s="20"/>
      <c r="C9" s="20"/>
      <c r="D9" s="20"/>
      <c r="E9" s="21"/>
      <c r="F9" s="22"/>
      <c r="G9" s="23"/>
      <c r="H9" s="24"/>
      <c r="I9" s="25"/>
      <c r="J9" s="25"/>
      <c r="K9" s="25"/>
      <c r="L9" s="26"/>
      <c r="M9" s="27"/>
      <c r="N9" s="28"/>
      <c r="O9" s="29"/>
      <c r="P9" s="30"/>
      <c r="Q9" s="31"/>
      <c r="R9" s="31"/>
    </row>
    <row r="10" spans="2:18" s="43" customFormat="1" ht="15.75" customHeight="1" thickBot="1" x14ac:dyDescent="0.3">
      <c r="B10" s="20"/>
      <c r="C10" s="20"/>
      <c r="D10" s="20"/>
      <c r="E10" s="21"/>
      <c r="F10" s="22"/>
      <c r="G10" s="23"/>
      <c r="H10" s="24"/>
      <c r="I10" s="25"/>
      <c r="J10" s="25"/>
      <c r="K10" s="25"/>
      <c r="L10" s="26"/>
      <c r="M10" s="27"/>
      <c r="N10" s="28"/>
      <c r="O10" s="29"/>
      <c r="P10" s="30"/>
      <c r="Q10" s="31"/>
      <c r="R10" s="31"/>
    </row>
    <row r="11" spans="2:18" s="43" customFormat="1" ht="15.75" customHeight="1" thickBot="1" x14ac:dyDescent="0.3">
      <c r="B11" s="20"/>
      <c r="C11" s="20"/>
      <c r="D11" s="20"/>
      <c r="E11" s="21"/>
      <c r="F11" s="22"/>
      <c r="G11" s="23"/>
      <c r="H11" s="24"/>
      <c r="I11" s="25"/>
      <c r="J11" s="25"/>
      <c r="K11" s="25"/>
      <c r="L11" s="26"/>
      <c r="M11" s="27"/>
      <c r="N11" s="28"/>
      <c r="O11" s="29"/>
      <c r="P11" s="30"/>
      <c r="Q11" s="31"/>
      <c r="R11" s="31"/>
    </row>
    <row r="12" spans="2:18" s="43" customFormat="1" ht="15.75" customHeight="1" thickBot="1" x14ac:dyDescent="0.3">
      <c r="B12" s="20"/>
      <c r="C12" s="20"/>
      <c r="D12" s="20"/>
      <c r="E12" s="21"/>
      <c r="F12" s="22"/>
      <c r="G12" s="23"/>
      <c r="H12" s="24"/>
      <c r="I12" s="25"/>
      <c r="J12" s="25"/>
      <c r="K12" s="25"/>
      <c r="L12" s="26"/>
      <c r="M12" s="27"/>
      <c r="N12" s="28"/>
      <c r="O12" s="29"/>
      <c r="P12" s="30"/>
      <c r="Q12" s="31"/>
      <c r="R12" s="31"/>
    </row>
    <row r="13" spans="2:18" s="43" customFormat="1" ht="15.75" customHeight="1" thickBot="1" x14ac:dyDescent="0.3">
      <c r="B13" s="20"/>
      <c r="C13" s="20"/>
      <c r="D13" s="20"/>
      <c r="E13" s="21"/>
      <c r="F13" s="22"/>
      <c r="G13" s="23"/>
      <c r="H13" s="24"/>
      <c r="I13" s="25"/>
      <c r="J13" s="25"/>
      <c r="K13" s="25"/>
      <c r="L13" s="26"/>
      <c r="M13" s="27"/>
      <c r="N13" s="28"/>
      <c r="O13" s="29"/>
      <c r="P13" s="30"/>
      <c r="Q13" s="31"/>
      <c r="R13" s="31"/>
    </row>
    <row r="14" spans="2:18" s="43" customFormat="1" ht="15.75" customHeight="1" thickBot="1" x14ac:dyDescent="0.3">
      <c r="B14" s="20"/>
      <c r="C14" s="20"/>
      <c r="D14" s="20"/>
      <c r="E14" s="21"/>
      <c r="F14" s="22"/>
      <c r="G14" s="23"/>
      <c r="H14" s="24"/>
      <c r="I14" s="25"/>
      <c r="J14" s="25"/>
      <c r="K14" s="25"/>
      <c r="L14" s="26"/>
      <c r="M14" s="27"/>
      <c r="N14" s="28"/>
      <c r="O14" s="29"/>
      <c r="P14" s="30"/>
      <c r="Q14" s="31"/>
      <c r="R14" s="31"/>
    </row>
    <row r="15" spans="2:18" s="43" customFormat="1" ht="15.75" customHeight="1" thickBot="1" x14ac:dyDescent="0.3">
      <c r="B15" s="20"/>
      <c r="C15" s="20"/>
      <c r="D15" s="20"/>
      <c r="E15" s="21"/>
      <c r="F15" s="22"/>
      <c r="G15" s="23"/>
      <c r="H15" s="24"/>
      <c r="I15" s="25"/>
      <c r="J15" s="25"/>
      <c r="K15" s="25"/>
      <c r="L15" s="26"/>
      <c r="M15" s="27"/>
      <c r="N15" s="28"/>
      <c r="O15" s="29"/>
      <c r="P15" s="30"/>
      <c r="Q15" s="31"/>
      <c r="R15" s="31"/>
    </row>
    <row r="16" spans="2:18" s="43" customFormat="1" ht="15.75" customHeight="1" thickBot="1" x14ac:dyDescent="0.3">
      <c r="B16" s="20"/>
      <c r="C16" s="20"/>
      <c r="D16" s="20"/>
      <c r="E16" s="21"/>
      <c r="F16" s="22"/>
      <c r="G16" s="23"/>
      <c r="H16" s="24"/>
      <c r="I16" s="25"/>
      <c r="J16" s="25"/>
      <c r="K16" s="25"/>
      <c r="L16" s="26"/>
      <c r="M16" s="27"/>
      <c r="N16" s="28"/>
      <c r="O16" s="29"/>
      <c r="P16" s="30"/>
      <c r="Q16" s="31"/>
      <c r="R16" s="31"/>
    </row>
    <row r="17" spans="2:18" s="43" customFormat="1" ht="15.75" customHeight="1" thickBot="1" x14ac:dyDescent="0.3">
      <c r="B17" s="20"/>
      <c r="C17" s="20"/>
      <c r="D17" s="20"/>
      <c r="E17" s="21"/>
      <c r="F17" s="22"/>
      <c r="G17" s="23"/>
      <c r="H17" s="24"/>
      <c r="I17" s="25"/>
      <c r="J17" s="25"/>
      <c r="K17" s="25"/>
      <c r="L17" s="26"/>
      <c r="M17" s="27"/>
      <c r="N17" s="28"/>
      <c r="O17" s="29"/>
      <c r="P17" s="30"/>
      <c r="Q17" s="31"/>
      <c r="R17" s="31"/>
    </row>
    <row r="18" spans="2:18" s="43" customFormat="1" ht="15.75" customHeight="1" thickBot="1" x14ac:dyDescent="0.3">
      <c r="B18" s="20"/>
      <c r="C18" s="20"/>
      <c r="D18" s="20"/>
      <c r="E18" s="21"/>
      <c r="F18" s="22"/>
      <c r="G18" s="23"/>
      <c r="H18" s="24"/>
      <c r="I18" s="25"/>
      <c r="J18" s="25"/>
      <c r="K18" s="25"/>
      <c r="L18" s="26"/>
      <c r="M18" s="27"/>
      <c r="N18" s="28"/>
      <c r="O18" s="29"/>
      <c r="P18" s="30"/>
      <c r="Q18" s="31"/>
      <c r="R18" s="31"/>
    </row>
    <row r="19" spans="2:18" s="43" customFormat="1" ht="15.75" customHeight="1" thickBot="1" x14ac:dyDescent="0.3">
      <c r="B19" s="20"/>
      <c r="C19" s="20"/>
      <c r="D19" s="20"/>
      <c r="E19" s="21"/>
      <c r="F19" s="22"/>
      <c r="G19" s="23"/>
      <c r="H19" s="24"/>
      <c r="I19" s="25"/>
      <c r="J19" s="25"/>
      <c r="K19" s="25"/>
      <c r="L19" s="26"/>
      <c r="M19" s="27"/>
      <c r="N19" s="28"/>
      <c r="O19" s="29"/>
      <c r="P19" s="30"/>
      <c r="Q19" s="31"/>
      <c r="R19" s="31"/>
    </row>
    <row r="20" spans="2:18" s="43" customFormat="1" ht="15.75" customHeight="1" thickBot="1" x14ac:dyDescent="0.3">
      <c r="B20" s="20"/>
      <c r="C20" s="20"/>
      <c r="D20" s="20"/>
      <c r="E20" s="21"/>
      <c r="F20" s="22"/>
      <c r="G20" s="23"/>
      <c r="H20" s="24"/>
      <c r="I20" s="25"/>
      <c r="J20" s="25"/>
      <c r="K20" s="25"/>
      <c r="L20" s="26"/>
      <c r="M20" s="27"/>
      <c r="N20" s="28"/>
      <c r="O20" s="29"/>
      <c r="P20" s="30"/>
      <c r="Q20" s="31"/>
      <c r="R20" s="31"/>
    </row>
    <row r="21" spans="2:18" s="43" customFormat="1" ht="15.75" customHeight="1" thickBot="1" x14ac:dyDescent="0.3">
      <c r="B21" s="20"/>
      <c r="C21" s="20"/>
      <c r="D21" s="20"/>
      <c r="E21" s="21"/>
      <c r="F21" s="22"/>
      <c r="G21" s="23"/>
      <c r="H21" s="24"/>
      <c r="I21" s="25"/>
      <c r="J21" s="25"/>
      <c r="K21" s="25"/>
      <c r="L21" s="26"/>
      <c r="M21" s="27"/>
      <c r="N21" s="28"/>
      <c r="O21" s="29"/>
      <c r="P21" s="30"/>
      <c r="Q21" s="31"/>
      <c r="R21" s="31"/>
    </row>
    <row r="22" spans="2:18" s="43" customFormat="1" ht="15.75" customHeight="1" thickBot="1" x14ac:dyDescent="0.3">
      <c r="B22" s="20"/>
      <c r="C22" s="20"/>
      <c r="D22" s="20"/>
      <c r="E22" s="21"/>
      <c r="F22" s="22"/>
      <c r="G22" s="23"/>
      <c r="H22" s="24"/>
      <c r="I22" s="25"/>
      <c r="J22" s="25"/>
      <c r="K22" s="25"/>
      <c r="L22" s="26"/>
      <c r="M22" s="27"/>
      <c r="N22" s="28"/>
      <c r="O22" s="29"/>
      <c r="P22" s="30"/>
      <c r="Q22" s="31"/>
      <c r="R22" s="31"/>
    </row>
    <row r="23" spans="2:18" s="43" customFormat="1" ht="15.75" customHeight="1" thickBot="1" x14ac:dyDescent="0.3">
      <c r="B23" s="20"/>
      <c r="C23" s="20"/>
      <c r="D23" s="20"/>
      <c r="E23" s="21"/>
      <c r="F23" s="22"/>
      <c r="G23" s="23"/>
      <c r="H23" s="24"/>
      <c r="I23" s="25"/>
      <c r="J23" s="25"/>
      <c r="K23" s="25"/>
      <c r="L23" s="26"/>
      <c r="M23" s="27"/>
      <c r="N23" s="28"/>
      <c r="O23" s="29"/>
      <c r="P23" s="30"/>
      <c r="Q23" s="31"/>
      <c r="R23" s="31"/>
    </row>
    <row r="24" spans="2:18" s="43" customFormat="1" ht="15.75" customHeight="1" thickBot="1" x14ac:dyDescent="0.3">
      <c r="B24" s="20"/>
      <c r="C24" s="20"/>
      <c r="D24" s="20"/>
      <c r="E24" s="21"/>
      <c r="F24" s="22"/>
      <c r="G24" s="23"/>
      <c r="H24" s="24"/>
      <c r="I24" s="25"/>
      <c r="J24" s="25"/>
      <c r="K24" s="25"/>
      <c r="L24" s="26"/>
      <c r="M24" s="27"/>
      <c r="N24" s="28"/>
      <c r="O24" s="29"/>
      <c r="P24" s="30"/>
      <c r="Q24" s="31"/>
      <c r="R24" s="31"/>
    </row>
    <row r="25" spans="2:18" s="43" customFormat="1" ht="15.75" customHeight="1" thickBot="1" x14ac:dyDescent="0.3">
      <c r="B25" s="20"/>
      <c r="C25" s="20"/>
      <c r="D25" s="20"/>
      <c r="E25" s="21"/>
      <c r="F25" s="22"/>
      <c r="G25" s="23"/>
      <c r="H25" s="24"/>
      <c r="I25" s="25"/>
      <c r="J25" s="25"/>
      <c r="K25" s="25"/>
      <c r="L25" s="26"/>
      <c r="M25" s="27"/>
      <c r="N25" s="28"/>
      <c r="O25" s="29"/>
      <c r="P25" s="30"/>
      <c r="Q25" s="31"/>
      <c r="R25" s="31"/>
    </row>
    <row r="26" spans="2:18" s="43" customFormat="1" ht="15.75" customHeight="1" thickBot="1" x14ac:dyDescent="0.3">
      <c r="B26" s="20"/>
      <c r="C26" s="20"/>
      <c r="D26" s="20"/>
      <c r="E26" s="21"/>
      <c r="F26" s="22"/>
      <c r="G26" s="23"/>
      <c r="H26" s="24"/>
      <c r="I26" s="25"/>
      <c r="J26" s="25"/>
      <c r="K26" s="25"/>
      <c r="L26" s="26"/>
      <c r="M26" s="27"/>
      <c r="N26" s="28"/>
      <c r="O26" s="29"/>
      <c r="P26" s="30"/>
      <c r="Q26" s="31"/>
      <c r="R26" s="31"/>
    </row>
    <row r="27" spans="2:18" s="43" customFormat="1" ht="15.75" customHeight="1" thickBot="1" x14ac:dyDescent="0.3">
      <c r="B27" s="20"/>
      <c r="C27" s="20"/>
      <c r="D27" s="20"/>
      <c r="E27" s="21"/>
      <c r="F27" s="22"/>
      <c r="G27" s="23"/>
      <c r="H27" s="24"/>
      <c r="I27" s="25"/>
      <c r="J27" s="25"/>
      <c r="K27" s="25"/>
      <c r="L27" s="26"/>
      <c r="M27" s="27"/>
      <c r="N27" s="28"/>
      <c r="O27" s="29"/>
      <c r="P27" s="30"/>
      <c r="Q27" s="31"/>
      <c r="R27" s="31"/>
    </row>
    <row r="28" spans="2:18" s="43" customFormat="1" ht="15.75" customHeight="1" thickBot="1" x14ac:dyDescent="0.3">
      <c r="B28" s="20"/>
      <c r="C28" s="20"/>
      <c r="D28" s="20"/>
      <c r="E28" s="21"/>
      <c r="F28" s="22"/>
      <c r="G28" s="23"/>
      <c r="H28" s="24"/>
      <c r="I28" s="25"/>
      <c r="J28" s="25"/>
      <c r="K28" s="25"/>
      <c r="L28" s="26"/>
      <c r="M28" s="27"/>
      <c r="N28" s="28"/>
      <c r="O28" s="29"/>
      <c r="P28" s="30"/>
      <c r="Q28" s="31"/>
      <c r="R28" s="31"/>
    </row>
    <row r="29" spans="2:18" s="43" customFormat="1" ht="15.75" customHeight="1" thickBot="1" x14ac:dyDescent="0.3">
      <c r="B29" s="20"/>
      <c r="C29" s="20"/>
      <c r="D29" s="20"/>
      <c r="E29" s="21"/>
      <c r="F29" s="22"/>
      <c r="G29" s="23"/>
      <c r="H29" s="24"/>
      <c r="I29" s="25"/>
      <c r="J29" s="25"/>
      <c r="K29" s="25"/>
      <c r="L29" s="26"/>
      <c r="M29" s="27"/>
      <c r="N29" s="28"/>
      <c r="O29" s="29"/>
      <c r="P29" s="30"/>
      <c r="Q29" s="31"/>
      <c r="R29" s="31"/>
    </row>
    <row r="30" spans="2:18" s="43" customFormat="1" ht="15.75" customHeight="1" thickBot="1" x14ac:dyDescent="0.3">
      <c r="B30" s="20"/>
      <c r="C30" s="20"/>
      <c r="D30" s="20"/>
      <c r="E30" s="21"/>
      <c r="F30" s="22"/>
      <c r="G30" s="23"/>
      <c r="H30" s="24"/>
      <c r="I30" s="25"/>
      <c r="J30" s="25"/>
      <c r="K30" s="25"/>
      <c r="L30" s="26"/>
      <c r="M30" s="27"/>
      <c r="N30" s="28"/>
      <c r="O30" s="29"/>
      <c r="P30" s="30"/>
      <c r="Q30" s="31"/>
      <c r="R30" s="31"/>
    </row>
    <row r="31" spans="2:18" s="43" customFormat="1" ht="15.75" customHeight="1" thickBot="1" x14ac:dyDescent="0.3">
      <c r="B31" s="20"/>
      <c r="C31" s="20"/>
      <c r="D31" s="20"/>
      <c r="E31" s="21"/>
      <c r="F31" s="22"/>
      <c r="G31" s="23"/>
      <c r="H31" s="24"/>
      <c r="I31" s="25"/>
      <c r="J31" s="25"/>
      <c r="K31" s="25"/>
      <c r="L31" s="26"/>
      <c r="M31" s="27"/>
      <c r="N31" s="28"/>
      <c r="O31" s="29"/>
      <c r="P31" s="30"/>
      <c r="Q31" s="31"/>
      <c r="R31" s="31"/>
    </row>
    <row r="32" spans="2:18" s="43" customFormat="1" ht="15.75" customHeight="1" thickBot="1" x14ac:dyDescent="0.3">
      <c r="B32" s="20"/>
      <c r="C32" s="20"/>
      <c r="D32" s="20"/>
      <c r="E32" s="21"/>
      <c r="F32" s="22"/>
      <c r="G32" s="23"/>
      <c r="H32" s="24"/>
      <c r="I32" s="25"/>
      <c r="J32" s="25"/>
      <c r="K32" s="25"/>
      <c r="L32" s="26"/>
      <c r="M32" s="27"/>
      <c r="N32" s="28"/>
      <c r="O32" s="29"/>
      <c r="P32" s="30"/>
      <c r="Q32" s="31"/>
      <c r="R32" s="31"/>
    </row>
    <row r="33" spans="2:18" s="43" customFormat="1" ht="15.75" customHeight="1" thickBot="1" x14ac:dyDescent="0.3">
      <c r="B33" s="20"/>
      <c r="C33" s="20"/>
      <c r="D33" s="20"/>
      <c r="E33" s="21"/>
      <c r="F33" s="22"/>
      <c r="G33" s="23"/>
      <c r="H33" s="24"/>
      <c r="I33" s="25"/>
      <c r="J33" s="25"/>
      <c r="K33" s="25"/>
      <c r="L33" s="26"/>
      <c r="M33" s="27"/>
      <c r="N33" s="28"/>
      <c r="O33" s="29"/>
      <c r="P33" s="30"/>
      <c r="Q33" s="31"/>
      <c r="R33" s="31"/>
    </row>
    <row r="34" spans="2:18" s="43" customFormat="1" ht="15.75" customHeight="1" thickBot="1" x14ac:dyDescent="0.3">
      <c r="B34" s="20"/>
      <c r="C34" s="20"/>
      <c r="D34" s="20"/>
      <c r="E34" s="21"/>
      <c r="F34" s="22"/>
      <c r="G34" s="23"/>
      <c r="H34" s="24"/>
      <c r="I34" s="25"/>
      <c r="J34" s="25"/>
      <c r="K34" s="25"/>
      <c r="L34" s="26"/>
      <c r="M34" s="27"/>
      <c r="N34" s="28"/>
      <c r="O34" s="29"/>
      <c r="P34" s="30"/>
      <c r="Q34" s="31"/>
      <c r="R34" s="31"/>
    </row>
    <row r="35" spans="2:18" s="43" customFormat="1" ht="15.75" customHeight="1" thickBot="1" x14ac:dyDescent="0.3">
      <c r="B35" s="20"/>
      <c r="C35" s="20"/>
      <c r="D35" s="20"/>
      <c r="E35" s="21"/>
      <c r="F35" s="22"/>
      <c r="G35" s="23"/>
      <c r="H35" s="24"/>
      <c r="I35" s="25"/>
      <c r="J35" s="25"/>
      <c r="K35" s="25"/>
      <c r="L35" s="26"/>
      <c r="M35" s="27"/>
      <c r="N35" s="28"/>
      <c r="O35" s="29"/>
      <c r="P35" s="30"/>
      <c r="Q35" s="31"/>
      <c r="R35" s="31"/>
    </row>
    <row r="36" spans="2:18" s="43" customFormat="1" ht="15.75" customHeight="1" thickBot="1" x14ac:dyDescent="0.3">
      <c r="B36" s="20"/>
      <c r="C36" s="20"/>
      <c r="D36" s="20"/>
      <c r="E36" s="21"/>
      <c r="F36" s="22"/>
      <c r="G36" s="23"/>
      <c r="H36" s="24"/>
      <c r="I36" s="25"/>
      <c r="J36" s="25"/>
      <c r="K36" s="25"/>
      <c r="L36" s="26"/>
      <c r="M36" s="27"/>
      <c r="N36" s="28"/>
      <c r="O36" s="29"/>
      <c r="P36" s="30"/>
      <c r="Q36" s="31"/>
      <c r="R36" s="31"/>
    </row>
    <row r="37" spans="2:18" s="43" customFormat="1" ht="15.75" customHeight="1" thickBot="1" x14ac:dyDescent="0.3">
      <c r="B37" s="20"/>
      <c r="C37" s="20"/>
      <c r="D37" s="20"/>
      <c r="E37" s="21"/>
      <c r="F37" s="22"/>
      <c r="G37" s="23"/>
      <c r="H37" s="24"/>
      <c r="I37" s="25"/>
      <c r="J37" s="25"/>
      <c r="K37" s="25"/>
      <c r="L37" s="26"/>
      <c r="M37" s="27"/>
      <c r="N37" s="28"/>
      <c r="O37" s="29"/>
      <c r="P37" s="30"/>
      <c r="Q37" s="31"/>
      <c r="R37" s="31"/>
    </row>
    <row r="38" spans="2:18" s="43" customFormat="1" ht="15.75" customHeight="1" thickBot="1" x14ac:dyDescent="0.3">
      <c r="B38" s="20"/>
      <c r="C38" s="20"/>
      <c r="D38" s="20"/>
      <c r="E38" s="21"/>
      <c r="F38" s="22"/>
      <c r="G38" s="23"/>
      <c r="H38" s="24"/>
      <c r="I38" s="25"/>
      <c r="J38" s="25"/>
      <c r="K38" s="25"/>
      <c r="L38" s="26"/>
      <c r="M38" s="27"/>
      <c r="N38" s="28"/>
      <c r="O38" s="29"/>
      <c r="P38" s="30"/>
      <c r="Q38" s="31"/>
      <c r="R38" s="31"/>
    </row>
    <row r="39" spans="2:18" s="43" customFormat="1" ht="15.75" customHeight="1" thickBot="1" x14ac:dyDescent="0.3">
      <c r="B39" s="20"/>
      <c r="C39" s="20"/>
      <c r="D39" s="20"/>
      <c r="E39" s="21"/>
      <c r="F39" s="22"/>
      <c r="G39" s="23"/>
      <c r="H39" s="24"/>
      <c r="I39" s="25"/>
      <c r="J39" s="25"/>
      <c r="K39" s="25"/>
      <c r="L39" s="26"/>
      <c r="M39" s="27"/>
      <c r="N39" s="28"/>
      <c r="O39" s="29"/>
      <c r="P39" s="30"/>
      <c r="Q39" s="31"/>
      <c r="R39" s="31"/>
    </row>
    <row r="40" spans="2:18" s="43" customFormat="1" ht="15.75" customHeight="1" thickBot="1" x14ac:dyDescent="0.3">
      <c r="B40" s="20"/>
      <c r="C40" s="20"/>
      <c r="D40" s="20"/>
      <c r="E40" s="21"/>
      <c r="F40" s="22"/>
      <c r="G40" s="23"/>
      <c r="H40" s="24"/>
      <c r="I40" s="25"/>
      <c r="J40" s="25"/>
      <c r="K40" s="25"/>
      <c r="L40" s="26"/>
      <c r="M40" s="27"/>
      <c r="N40" s="28"/>
      <c r="O40" s="29"/>
      <c r="P40" s="30"/>
      <c r="Q40" s="31"/>
      <c r="R40" s="31"/>
    </row>
    <row r="41" spans="2:18" s="43" customFormat="1" ht="15.75" customHeight="1" thickBot="1" x14ac:dyDescent="0.3">
      <c r="B41" s="20"/>
      <c r="C41" s="20"/>
      <c r="D41" s="20"/>
      <c r="E41" s="21"/>
      <c r="F41" s="22"/>
      <c r="G41" s="23"/>
      <c r="H41" s="24"/>
      <c r="I41" s="25"/>
      <c r="J41" s="25"/>
      <c r="K41" s="25"/>
      <c r="L41" s="26"/>
      <c r="M41" s="27"/>
      <c r="N41" s="28"/>
      <c r="O41" s="29"/>
      <c r="P41" s="30"/>
      <c r="Q41" s="31"/>
      <c r="R41" s="31"/>
    </row>
    <row r="42" spans="2:18" s="43" customFormat="1" ht="15.75" customHeight="1" thickBot="1" x14ac:dyDescent="0.3">
      <c r="B42" s="20"/>
      <c r="C42" s="20"/>
      <c r="D42" s="20"/>
      <c r="E42" s="21"/>
      <c r="F42" s="22"/>
      <c r="G42" s="23"/>
      <c r="H42" s="24"/>
      <c r="I42" s="25"/>
      <c r="J42" s="25"/>
      <c r="K42" s="25"/>
      <c r="L42" s="26"/>
      <c r="M42" s="27"/>
      <c r="N42" s="28"/>
      <c r="O42" s="29"/>
      <c r="P42" s="30"/>
      <c r="Q42" s="31"/>
      <c r="R42" s="31"/>
    </row>
    <row r="43" spans="2:18" s="43" customFormat="1" ht="15.75" customHeight="1" thickBot="1" x14ac:dyDescent="0.3">
      <c r="B43" s="20"/>
      <c r="C43" s="20"/>
      <c r="D43" s="20"/>
      <c r="E43" s="21"/>
      <c r="F43" s="22"/>
      <c r="G43" s="23"/>
      <c r="H43" s="24"/>
      <c r="I43" s="25"/>
      <c r="J43" s="25"/>
      <c r="K43" s="25"/>
      <c r="L43" s="26"/>
      <c r="M43" s="27"/>
      <c r="N43" s="28"/>
      <c r="O43" s="29"/>
      <c r="P43" s="30"/>
      <c r="Q43" s="31"/>
      <c r="R43" s="31"/>
    </row>
    <row r="44" spans="2:18" s="43" customFormat="1" ht="15.75" customHeight="1" thickBot="1" x14ac:dyDescent="0.3">
      <c r="B44" s="20"/>
      <c r="C44" s="20"/>
      <c r="D44" s="20"/>
      <c r="E44" s="21"/>
      <c r="F44" s="22"/>
      <c r="G44" s="23"/>
      <c r="H44" s="24"/>
      <c r="I44" s="25"/>
      <c r="J44" s="25"/>
      <c r="K44" s="25"/>
      <c r="L44" s="26"/>
      <c r="M44" s="27"/>
      <c r="N44" s="28"/>
      <c r="O44" s="29"/>
      <c r="P44" s="30"/>
      <c r="Q44" s="31"/>
      <c r="R44" s="31"/>
    </row>
    <row r="45" spans="2:18" s="43" customFormat="1" ht="15.75" customHeight="1" thickBot="1" x14ac:dyDescent="0.3">
      <c r="B45" s="20"/>
      <c r="C45" s="20"/>
      <c r="D45" s="20"/>
      <c r="E45" s="21"/>
      <c r="F45" s="22"/>
      <c r="G45" s="23"/>
      <c r="H45" s="24"/>
      <c r="I45" s="25"/>
      <c r="J45" s="25"/>
      <c r="K45" s="25"/>
      <c r="L45" s="26"/>
      <c r="M45" s="27"/>
      <c r="N45" s="28"/>
      <c r="O45" s="29"/>
      <c r="P45" s="30"/>
      <c r="Q45" s="31"/>
      <c r="R45" s="31"/>
    </row>
    <row r="46" spans="2:18" s="43" customFormat="1" ht="15.75" customHeight="1" thickBot="1" x14ac:dyDescent="0.3">
      <c r="B46" s="20"/>
      <c r="C46" s="20"/>
      <c r="D46" s="20"/>
      <c r="E46" s="21"/>
      <c r="F46" s="22"/>
      <c r="G46" s="23"/>
      <c r="H46" s="24"/>
      <c r="I46" s="25"/>
      <c r="J46" s="25"/>
      <c r="K46" s="25"/>
      <c r="L46" s="26"/>
      <c r="M46" s="27"/>
      <c r="N46" s="28"/>
      <c r="O46" s="29"/>
      <c r="P46" s="30"/>
      <c r="Q46" s="31"/>
      <c r="R46" s="31"/>
    </row>
    <row r="47" spans="2:18" s="43" customFormat="1" ht="15.75" customHeight="1" thickBot="1" x14ac:dyDescent="0.3">
      <c r="B47" s="20"/>
      <c r="C47" s="20"/>
      <c r="D47" s="20"/>
      <c r="E47" s="21"/>
      <c r="F47" s="22"/>
      <c r="G47" s="23"/>
      <c r="H47" s="24"/>
      <c r="I47" s="25"/>
      <c r="J47" s="25"/>
      <c r="K47" s="25"/>
      <c r="L47" s="26"/>
      <c r="M47" s="27"/>
      <c r="N47" s="28"/>
      <c r="O47" s="29"/>
      <c r="P47" s="30"/>
      <c r="Q47" s="31"/>
      <c r="R47" s="31"/>
    </row>
    <row r="48" spans="2:18" s="43" customFormat="1" ht="15.75" customHeight="1" thickBot="1" x14ac:dyDescent="0.3">
      <c r="B48" s="20"/>
      <c r="C48" s="20"/>
      <c r="D48" s="20"/>
      <c r="E48" s="21"/>
      <c r="F48" s="22"/>
      <c r="G48" s="23"/>
      <c r="H48" s="24"/>
      <c r="I48" s="25"/>
      <c r="J48" s="25"/>
      <c r="K48" s="25"/>
      <c r="L48" s="26"/>
      <c r="M48" s="27"/>
      <c r="N48" s="28"/>
      <c r="O48" s="29"/>
      <c r="P48" s="30"/>
      <c r="Q48" s="31"/>
      <c r="R48" s="31"/>
    </row>
    <row r="49" spans="2:18" s="43" customFormat="1" ht="15.75" customHeight="1" thickBot="1" x14ac:dyDescent="0.3">
      <c r="B49" s="20"/>
      <c r="C49" s="20"/>
      <c r="D49" s="20"/>
      <c r="E49" s="21"/>
      <c r="F49" s="22"/>
      <c r="G49" s="23"/>
      <c r="H49" s="24"/>
      <c r="I49" s="25"/>
      <c r="J49" s="25"/>
      <c r="K49" s="25"/>
      <c r="L49" s="26"/>
      <c r="M49" s="27"/>
      <c r="N49" s="28"/>
      <c r="O49" s="29"/>
      <c r="P49" s="30"/>
      <c r="Q49" s="31"/>
      <c r="R49" s="31"/>
    </row>
    <row r="50" spans="2:18" s="43" customFormat="1" ht="15.75" customHeight="1" thickBot="1" x14ac:dyDescent="0.3">
      <c r="B50" s="20"/>
      <c r="C50" s="20"/>
      <c r="D50" s="20"/>
      <c r="E50" s="21"/>
      <c r="F50" s="22"/>
      <c r="G50" s="23"/>
      <c r="H50" s="24"/>
      <c r="I50" s="25"/>
      <c r="J50" s="25"/>
      <c r="K50" s="25"/>
      <c r="L50" s="26"/>
      <c r="M50" s="27"/>
      <c r="N50" s="28"/>
      <c r="O50" s="29"/>
      <c r="P50" s="30"/>
      <c r="Q50" s="31"/>
      <c r="R50" s="31"/>
    </row>
    <row r="51" spans="2:18" s="43" customFormat="1" ht="15.75" customHeight="1" thickBot="1" x14ac:dyDescent="0.3">
      <c r="B51" s="20"/>
      <c r="C51" s="20"/>
      <c r="D51" s="20"/>
      <c r="E51" s="21"/>
      <c r="F51" s="22"/>
      <c r="G51" s="23"/>
      <c r="H51" s="24"/>
      <c r="I51" s="25"/>
      <c r="J51" s="25"/>
      <c r="K51" s="25"/>
      <c r="L51" s="26"/>
      <c r="M51" s="27"/>
      <c r="N51" s="28"/>
      <c r="O51" s="29"/>
      <c r="P51" s="30"/>
      <c r="Q51" s="31"/>
      <c r="R51" s="31"/>
    </row>
    <row r="52" spans="2:18" s="43" customFormat="1" ht="15.75" customHeight="1" thickBot="1" x14ac:dyDescent="0.3">
      <c r="B52" s="20"/>
      <c r="C52" s="20"/>
      <c r="D52" s="20"/>
      <c r="E52" s="21"/>
      <c r="F52" s="22"/>
      <c r="G52" s="23"/>
      <c r="H52" s="24"/>
      <c r="I52" s="25"/>
      <c r="J52" s="25"/>
      <c r="K52" s="25"/>
      <c r="L52" s="26"/>
      <c r="M52" s="27"/>
      <c r="N52" s="28"/>
      <c r="O52" s="29"/>
      <c r="P52" s="30"/>
      <c r="Q52" s="31"/>
      <c r="R52" s="31"/>
    </row>
    <row r="53" spans="2:18" s="43" customFormat="1" ht="15.75" customHeight="1" thickBot="1" x14ac:dyDescent="0.3">
      <c r="B53" s="20"/>
      <c r="C53" s="20"/>
      <c r="D53" s="20"/>
      <c r="E53" s="21"/>
      <c r="F53" s="22"/>
      <c r="G53" s="23"/>
      <c r="H53" s="24"/>
      <c r="I53" s="25"/>
      <c r="J53" s="25"/>
      <c r="K53" s="25"/>
      <c r="L53" s="26"/>
      <c r="M53" s="27"/>
      <c r="N53" s="28"/>
      <c r="O53" s="29"/>
      <c r="P53" s="30"/>
      <c r="Q53" s="31"/>
      <c r="R53" s="31"/>
    </row>
    <row r="54" spans="2:18" s="43" customFormat="1" ht="15.75" customHeight="1" thickBot="1" x14ac:dyDescent="0.3">
      <c r="B54" s="20"/>
      <c r="C54" s="20"/>
      <c r="D54" s="20"/>
      <c r="E54" s="21"/>
      <c r="F54" s="22"/>
      <c r="G54" s="23"/>
      <c r="H54" s="24"/>
      <c r="I54" s="25"/>
      <c r="J54" s="25"/>
      <c r="K54" s="25"/>
      <c r="L54" s="26"/>
      <c r="M54" s="27"/>
      <c r="N54" s="28"/>
      <c r="O54" s="29"/>
      <c r="P54" s="30"/>
      <c r="Q54" s="31"/>
      <c r="R54" s="31"/>
    </row>
    <row r="55" spans="2:18" s="43" customFormat="1" ht="15.75" customHeight="1" thickBot="1" x14ac:dyDescent="0.3">
      <c r="B55" s="20"/>
      <c r="C55" s="20"/>
      <c r="D55" s="20"/>
      <c r="E55" s="21"/>
      <c r="F55" s="22"/>
      <c r="G55" s="23"/>
      <c r="H55" s="24"/>
      <c r="I55" s="25"/>
      <c r="J55" s="25"/>
      <c r="K55" s="25"/>
      <c r="L55" s="26"/>
      <c r="M55" s="27"/>
      <c r="N55" s="28"/>
      <c r="O55" s="29"/>
      <c r="P55" s="30"/>
      <c r="Q55" s="31"/>
      <c r="R55" s="31"/>
    </row>
    <row r="56" spans="2:18" s="43" customFormat="1" ht="15.75" customHeight="1" thickBot="1" x14ac:dyDescent="0.3">
      <c r="B56" s="20"/>
      <c r="C56" s="20"/>
      <c r="D56" s="20"/>
      <c r="E56" s="21"/>
      <c r="F56" s="22"/>
      <c r="G56" s="23"/>
      <c r="H56" s="24"/>
      <c r="I56" s="25"/>
      <c r="J56" s="25"/>
      <c r="K56" s="25"/>
      <c r="L56" s="26"/>
      <c r="M56" s="27"/>
      <c r="N56" s="28"/>
      <c r="O56" s="29"/>
      <c r="P56" s="30"/>
      <c r="Q56" s="31"/>
      <c r="R56" s="31"/>
    </row>
    <row r="57" spans="2:18" s="43" customFormat="1" ht="15.75" customHeight="1" thickBot="1" x14ac:dyDescent="0.3">
      <c r="B57" s="20"/>
      <c r="C57" s="20"/>
      <c r="D57" s="20"/>
      <c r="E57" s="21"/>
      <c r="F57" s="22"/>
      <c r="G57" s="23"/>
      <c r="H57" s="24"/>
      <c r="I57" s="25"/>
      <c r="J57" s="25"/>
      <c r="K57" s="25"/>
      <c r="L57" s="26"/>
      <c r="M57" s="27"/>
      <c r="N57" s="28"/>
      <c r="O57" s="29"/>
      <c r="P57" s="30"/>
      <c r="Q57" s="31"/>
      <c r="R57" s="31"/>
    </row>
    <row r="58" spans="2:18" s="43" customFormat="1" ht="15.75" customHeight="1" thickBot="1" x14ac:dyDescent="0.3">
      <c r="B58" s="20"/>
      <c r="C58" s="20"/>
      <c r="D58" s="20"/>
      <c r="E58" s="21"/>
      <c r="F58" s="22"/>
      <c r="G58" s="23"/>
      <c r="H58" s="24"/>
      <c r="I58" s="25"/>
      <c r="J58" s="25"/>
      <c r="K58" s="25"/>
      <c r="L58" s="26"/>
      <c r="M58" s="27"/>
      <c r="N58" s="28"/>
      <c r="O58" s="29"/>
      <c r="P58" s="30"/>
      <c r="Q58" s="31"/>
      <c r="R58" s="31"/>
    </row>
    <row r="59" spans="2:18" s="43" customFormat="1" ht="15.75" customHeight="1" thickBot="1" x14ac:dyDescent="0.3">
      <c r="B59" s="20"/>
      <c r="C59" s="20"/>
      <c r="D59" s="20"/>
      <c r="E59" s="21"/>
      <c r="F59" s="22"/>
      <c r="G59" s="23"/>
      <c r="H59" s="24"/>
      <c r="I59" s="25"/>
      <c r="J59" s="25"/>
      <c r="K59" s="25"/>
      <c r="L59" s="26"/>
      <c r="M59" s="27"/>
      <c r="N59" s="28"/>
      <c r="O59" s="29"/>
      <c r="P59" s="30"/>
      <c r="Q59" s="31"/>
      <c r="R59" s="31"/>
    </row>
    <row r="60" spans="2:18" s="43" customFormat="1" ht="15.75" customHeight="1" thickBot="1" x14ac:dyDescent="0.3">
      <c r="B60" s="20"/>
      <c r="C60" s="20"/>
      <c r="D60" s="20"/>
      <c r="E60" s="21"/>
      <c r="F60" s="22"/>
      <c r="G60" s="23"/>
      <c r="H60" s="24"/>
      <c r="I60" s="25"/>
      <c r="J60" s="25"/>
      <c r="K60" s="25"/>
      <c r="L60" s="26"/>
      <c r="M60" s="27"/>
      <c r="N60" s="28"/>
      <c r="O60" s="29"/>
      <c r="P60" s="30"/>
      <c r="Q60" s="31"/>
      <c r="R60" s="31"/>
    </row>
    <row r="61" spans="2:18" s="43" customFormat="1" ht="15.75" customHeight="1" thickBot="1" x14ac:dyDescent="0.3">
      <c r="B61" s="20"/>
      <c r="C61" s="20"/>
      <c r="D61" s="20"/>
      <c r="E61" s="21"/>
      <c r="F61" s="22"/>
      <c r="G61" s="23"/>
      <c r="H61" s="24"/>
      <c r="I61" s="25"/>
      <c r="J61" s="25"/>
      <c r="K61" s="25"/>
      <c r="L61" s="26"/>
      <c r="M61" s="27"/>
      <c r="N61" s="28"/>
      <c r="O61" s="29"/>
      <c r="P61" s="30"/>
      <c r="Q61" s="31"/>
      <c r="R61" s="31"/>
    </row>
    <row r="62" spans="2:18" s="43" customFormat="1" ht="15.75" customHeight="1" thickBot="1" x14ac:dyDescent="0.3">
      <c r="B62" s="20"/>
      <c r="C62" s="20"/>
      <c r="D62" s="20"/>
      <c r="E62" s="21"/>
      <c r="F62" s="22"/>
      <c r="G62" s="23"/>
      <c r="H62" s="24"/>
      <c r="I62" s="25"/>
      <c r="J62" s="25"/>
      <c r="K62" s="25"/>
      <c r="L62" s="26"/>
      <c r="M62" s="27"/>
      <c r="N62" s="28"/>
      <c r="O62" s="29"/>
      <c r="P62" s="30"/>
      <c r="Q62" s="31"/>
      <c r="R62" s="31"/>
    </row>
    <row r="63" spans="2:18" s="43" customFormat="1" ht="15.75" customHeight="1" thickBot="1" x14ac:dyDescent="0.3">
      <c r="B63" s="20"/>
      <c r="C63" s="20"/>
      <c r="D63" s="20"/>
      <c r="E63" s="21"/>
      <c r="F63" s="22"/>
      <c r="G63" s="23"/>
      <c r="H63" s="24"/>
      <c r="I63" s="25"/>
      <c r="J63" s="25"/>
      <c r="K63" s="25"/>
      <c r="L63" s="26"/>
      <c r="M63" s="27"/>
      <c r="N63" s="28"/>
      <c r="O63" s="29"/>
      <c r="P63" s="30"/>
      <c r="Q63" s="31"/>
      <c r="R63" s="31"/>
    </row>
    <row r="64" spans="2:18" s="43" customFormat="1" ht="15.75" customHeight="1" thickBot="1" x14ac:dyDescent="0.3">
      <c r="B64" s="20"/>
      <c r="C64" s="20"/>
      <c r="D64" s="20"/>
      <c r="E64" s="21"/>
      <c r="F64" s="22"/>
      <c r="G64" s="23"/>
      <c r="H64" s="24"/>
      <c r="I64" s="25"/>
      <c r="J64" s="25"/>
      <c r="K64" s="25"/>
      <c r="L64" s="26"/>
      <c r="M64" s="27"/>
      <c r="N64" s="28"/>
      <c r="O64" s="29"/>
      <c r="P64" s="30"/>
      <c r="Q64" s="31"/>
      <c r="R64" s="31"/>
    </row>
    <row r="65" spans="2:18" s="43" customFormat="1" ht="15.75" customHeight="1" thickBot="1" x14ac:dyDescent="0.3">
      <c r="B65" s="20"/>
      <c r="C65" s="20"/>
      <c r="D65" s="20"/>
      <c r="E65" s="21"/>
      <c r="F65" s="22"/>
      <c r="G65" s="23"/>
      <c r="H65" s="24"/>
      <c r="I65" s="25"/>
      <c r="J65" s="25"/>
      <c r="K65" s="25"/>
      <c r="L65" s="26"/>
      <c r="M65" s="27"/>
      <c r="N65" s="28"/>
      <c r="O65" s="29"/>
      <c r="P65" s="30"/>
      <c r="Q65" s="31"/>
      <c r="R65" s="31"/>
    </row>
    <row r="66" spans="2:18" s="43" customFormat="1" ht="15.75" customHeight="1" thickBot="1" x14ac:dyDescent="0.3">
      <c r="B66" s="20"/>
      <c r="C66" s="20"/>
      <c r="D66" s="20"/>
      <c r="E66" s="21"/>
      <c r="F66" s="22"/>
      <c r="G66" s="23"/>
      <c r="H66" s="24"/>
      <c r="I66" s="25"/>
      <c r="J66" s="25"/>
      <c r="K66" s="25"/>
      <c r="L66" s="26"/>
      <c r="M66" s="27"/>
      <c r="N66" s="28"/>
      <c r="O66" s="29"/>
      <c r="P66" s="30"/>
      <c r="Q66" s="31"/>
      <c r="R66" s="31"/>
    </row>
    <row r="67" spans="2:18" s="43" customFormat="1" ht="15.75" customHeight="1" thickBot="1" x14ac:dyDescent="0.3">
      <c r="B67" s="20"/>
      <c r="C67" s="20"/>
      <c r="D67" s="20"/>
      <c r="E67" s="21"/>
      <c r="F67" s="22"/>
      <c r="G67" s="23"/>
      <c r="H67" s="24"/>
      <c r="I67" s="25"/>
      <c r="J67" s="25"/>
      <c r="K67" s="25"/>
      <c r="L67" s="26"/>
      <c r="M67" s="27"/>
      <c r="N67" s="28"/>
      <c r="O67" s="29"/>
      <c r="P67" s="30"/>
      <c r="Q67" s="31"/>
      <c r="R67" s="31"/>
    </row>
    <row r="68" spans="2:18" s="43" customFormat="1" ht="15.75" customHeight="1" thickBot="1" x14ac:dyDescent="0.3">
      <c r="B68" s="20"/>
      <c r="C68" s="20"/>
      <c r="D68" s="20"/>
      <c r="E68" s="21"/>
      <c r="F68" s="22"/>
      <c r="G68" s="23"/>
      <c r="H68" s="24"/>
      <c r="I68" s="25"/>
      <c r="J68" s="25"/>
      <c r="K68" s="25"/>
      <c r="L68" s="26"/>
      <c r="M68" s="27"/>
      <c r="N68" s="28"/>
      <c r="O68" s="29"/>
      <c r="P68" s="30"/>
      <c r="Q68" s="31"/>
      <c r="R68" s="31"/>
    </row>
    <row r="69" spans="2:18" s="43" customFormat="1" ht="15.75" customHeight="1" thickBot="1" x14ac:dyDescent="0.3">
      <c r="B69" s="20"/>
      <c r="C69" s="20"/>
      <c r="D69" s="20"/>
      <c r="E69" s="21"/>
      <c r="F69" s="22"/>
      <c r="G69" s="23"/>
      <c r="H69" s="24"/>
      <c r="I69" s="25"/>
      <c r="J69" s="25"/>
      <c r="K69" s="25"/>
      <c r="L69" s="26"/>
      <c r="M69" s="27"/>
      <c r="N69" s="28"/>
      <c r="O69" s="29"/>
      <c r="P69" s="30"/>
      <c r="Q69" s="31"/>
      <c r="R69" s="31"/>
    </row>
    <row r="70" spans="2:18" s="43" customFormat="1" ht="15.75" customHeight="1" thickBot="1" x14ac:dyDescent="0.3">
      <c r="B70" s="20"/>
      <c r="C70" s="20"/>
      <c r="D70" s="20"/>
      <c r="E70" s="21"/>
      <c r="F70" s="22"/>
      <c r="G70" s="23"/>
      <c r="H70" s="24"/>
      <c r="I70" s="25"/>
      <c r="J70" s="25"/>
      <c r="K70" s="25"/>
      <c r="L70" s="26"/>
      <c r="M70" s="27"/>
      <c r="N70" s="28"/>
      <c r="O70" s="29"/>
      <c r="P70" s="30"/>
      <c r="Q70" s="31"/>
      <c r="R70" s="31"/>
    </row>
    <row r="71" spans="2:18" s="43" customFormat="1" ht="15.75" customHeight="1" thickBot="1" x14ac:dyDescent="0.3">
      <c r="B71" s="20"/>
      <c r="C71" s="20"/>
      <c r="D71" s="20"/>
      <c r="E71" s="21"/>
      <c r="F71" s="22"/>
      <c r="G71" s="23"/>
      <c r="H71" s="24"/>
      <c r="I71" s="25"/>
      <c r="J71" s="25"/>
      <c r="K71" s="25"/>
      <c r="L71" s="26"/>
      <c r="M71" s="27"/>
      <c r="N71" s="28"/>
      <c r="O71" s="29"/>
      <c r="P71" s="30"/>
      <c r="Q71" s="31"/>
      <c r="R71" s="31"/>
    </row>
    <row r="72" spans="2:18" s="43" customFormat="1" ht="15.75" customHeight="1" thickBot="1" x14ac:dyDescent="0.3">
      <c r="B72" s="20"/>
      <c r="C72" s="20"/>
      <c r="D72" s="20"/>
      <c r="E72" s="21"/>
      <c r="F72" s="22"/>
      <c r="G72" s="23"/>
      <c r="H72" s="24"/>
      <c r="I72" s="25"/>
      <c r="J72" s="25"/>
      <c r="K72" s="25"/>
      <c r="L72" s="26"/>
      <c r="M72" s="27"/>
      <c r="N72" s="28"/>
      <c r="O72" s="29"/>
      <c r="P72" s="30"/>
      <c r="Q72" s="31"/>
      <c r="R72" s="31"/>
    </row>
    <row r="73" spans="2:18" s="43" customFormat="1" ht="15.75" customHeight="1" thickBot="1" x14ac:dyDescent="0.3">
      <c r="B73" s="20"/>
      <c r="C73" s="20"/>
      <c r="D73" s="20"/>
      <c r="E73" s="21"/>
      <c r="F73" s="22"/>
      <c r="G73" s="23"/>
      <c r="H73" s="24"/>
      <c r="I73" s="25"/>
      <c r="J73" s="25"/>
      <c r="K73" s="25"/>
      <c r="L73" s="26"/>
      <c r="M73" s="27"/>
      <c r="N73" s="28"/>
      <c r="O73" s="29"/>
      <c r="P73" s="30"/>
      <c r="Q73" s="31"/>
      <c r="R73" s="31"/>
    </row>
    <row r="74" spans="2:18" s="43" customFormat="1" ht="15.75" customHeight="1" thickBot="1" x14ac:dyDescent="0.3">
      <c r="B74" s="20"/>
      <c r="C74" s="20"/>
      <c r="D74" s="20"/>
      <c r="E74" s="21"/>
      <c r="F74" s="22"/>
      <c r="G74" s="23"/>
      <c r="H74" s="24"/>
      <c r="I74" s="25"/>
      <c r="J74" s="25"/>
      <c r="K74" s="25"/>
      <c r="L74" s="26"/>
      <c r="M74" s="27"/>
      <c r="N74" s="28"/>
      <c r="O74" s="29"/>
      <c r="P74" s="30"/>
      <c r="Q74" s="31"/>
      <c r="R74" s="31"/>
    </row>
    <row r="75" spans="2:18" s="43" customFormat="1" ht="15.75" customHeight="1" thickBot="1" x14ac:dyDescent="0.3">
      <c r="B75" s="20"/>
      <c r="C75" s="20"/>
      <c r="D75" s="20"/>
      <c r="E75" s="21"/>
      <c r="F75" s="22"/>
      <c r="G75" s="23"/>
      <c r="H75" s="24"/>
      <c r="I75" s="25"/>
      <c r="J75" s="25"/>
      <c r="K75" s="25"/>
      <c r="L75" s="26"/>
      <c r="M75" s="27"/>
      <c r="N75" s="28"/>
      <c r="O75" s="29"/>
      <c r="P75" s="30"/>
      <c r="Q75" s="31"/>
      <c r="R75" s="31"/>
    </row>
    <row r="76" spans="2:18" s="43" customFormat="1" ht="15.75" customHeight="1" thickBot="1" x14ac:dyDescent="0.3">
      <c r="B76" s="20"/>
      <c r="C76" s="20"/>
      <c r="D76" s="20"/>
      <c r="E76" s="21"/>
      <c r="F76" s="22"/>
      <c r="G76" s="23"/>
      <c r="H76" s="24"/>
      <c r="I76" s="25"/>
      <c r="J76" s="25"/>
      <c r="K76" s="25"/>
      <c r="L76" s="26"/>
      <c r="M76" s="27"/>
      <c r="N76" s="28"/>
      <c r="O76" s="29"/>
      <c r="P76" s="30"/>
      <c r="Q76" s="31"/>
      <c r="R76" s="31"/>
    </row>
    <row r="77" spans="2:18" s="43" customFormat="1" ht="15.75" customHeight="1" thickBot="1" x14ac:dyDescent="0.3">
      <c r="B77" s="20"/>
      <c r="C77" s="20"/>
      <c r="D77" s="20"/>
      <c r="E77" s="21"/>
      <c r="F77" s="22"/>
      <c r="G77" s="23"/>
      <c r="H77" s="24"/>
      <c r="I77" s="25"/>
      <c r="J77" s="25"/>
      <c r="K77" s="25"/>
      <c r="L77" s="26"/>
      <c r="M77" s="27"/>
      <c r="N77" s="28"/>
      <c r="O77" s="29"/>
      <c r="P77" s="30"/>
      <c r="Q77" s="31"/>
      <c r="R77" s="31"/>
    </row>
    <row r="78" spans="2:18" s="43" customFormat="1" ht="15.75" customHeight="1" thickBot="1" x14ac:dyDescent="0.3">
      <c r="B78" s="20"/>
      <c r="C78" s="20"/>
      <c r="D78" s="20"/>
      <c r="E78" s="21"/>
      <c r="F78" s="22"/>
      <c r="G78" s="23"/>
      <c r="H78" s="24"/>
      <c r="I78" s="25"/>
      <c r="J78" s="25"/>
      <c r="K78" s="25"/>
      <c r="L78" s="26"/>
      <c r="M78" s="27"/>
      <c r="N78" s="28"/>
      <c r="O78" s="29"/>
      <c r="P78" s="30"/>
      <c r="Q78" s="31"/>
      <c r="R78" s="31"/>
    </row>
    <row r="79" spans="2:18" s="43" customFormat="1" ht="15.75" customHeight="1" thickBot="1" x14ac:dyDescent="0.3">
      <c r="B79" s="20"/>
      <c r="C79" s="20"/>
      <c r="D79" s="20"/>
      <c r="E79" s="21"/>
      <c r="F79" s="22"/>
      <c r="G79" s="23"/>
      <c r="H79" s="24"/>
      <c r="I79" s="25"/>
      <c r="J79" s="25"/>
      <c r="K79" s="25"/>
      <c r="L79" s="26"/>
      <c r="M79" s="27"/>
      <c r="N79" s="28"/>
      <c r="O79" s="29"/>
      <c r="P79" s="30"/>
      <c r="Q79" s="31"/>
      <c r="R79" s="31"/>
    </row>
    <row r="80" spans="2:18" s="43" customFormat="1" ht="15.75" customHeight="1" thickBot="1" x14ac:dyDescent="0.3">
      <c r="B80" s="20"/>
      <c r="C80" s="20"/>
      <c r="D80" s="20"/>
      <c r="E80" s="21"/>
      <c r="F80" s="22"/>
      <c r="G80" s="23"/>
      <c r="H80" s="24"/>
      <c r="I80" s="25"/>
      <c r="J80" s="25"/>
      <c r="K80" s="25"/>
      <c r="L80" s="26"/>
      <c r="M80" s="27"/>
      <c r="N80" s="28"/>
      <c r="O80" s="29"/>
      <c r="P80" s="30"/>
      <c r="Q80" s="31"/>
      <c r="R80" s="31"/>
    </row>
    <row r="81" spans="2:18" s="43" customFormat="1" ht="15.75" customHeight="1" thickBot="1" x14ac:dyDescent="0.3">
      <c r="B81" s="20"/>
      <c r="C81" s="20"/>
      <c r="D81" s="20"/>
      <c r="E81" s="21"/>
      <c r="F81" s="22"/>
      <c r="G81" s="23"/>
      <c r="H81" s="24"/>
      <c r="I81" s="25"/>
      <c r="J81" s="25"/>
      <c r="K81" s="25"/>
      <c r="L81" s="26"/>
      <c r="M81" s="27"/>
      <c r="N81" s="28"/>
      <c r="O81" s="29"/>
      <c r="P81" s="30"/>
      <c r="Q81" s="31"/>
      <c r="R81" s="31"/>
    </row>
    <row r="82" spans="2:18" s="43" customFormat="1" ht="15.75" customHeight="1" thickBot="1" x14ac:dyDescent="0.3">
      <c r="B82" s="20"/>
      <c r="C82" s="20"/>
      <c r="D82" s="20"/>
      <c r="E82" s="21"/>
      <c r="F82" s="22"/>
      <c r="G82" s="23"/>
      <c r="H82" s="24"/>
      <c r="I82" s="25"/>
      <c r="J82" s="25"/>
      <c r="K82" s="25"/>
      <c r="L82" s="26"/>
      <c r="M82" s="27"/>
      <c r="N82" s="28"/>
      <c r="O82" s="29"/>
      <c r="P82" s="30"/>
      <c r="Q82" s="31"/>
      <c r="R82" s="31"/>
    </row>
    <row r="83" spans="2:18" s="43" customFormat="1" ht="15.75" customHeight="1" thickBot="1" x14ac:dyDescent="0.3">
      <c r="B83" s="20"/>
      <c r="C83" s="20"/>
      <c r="D83" s="20"/>
      <c r="E83" s="21"/>
      <c r="F83" s="22"/>
      <c r="G83" s="23"/>
      <c r="H83" s="24"/>
      <c r="I83" s="25"/>
      <c r="J83" s="25"/>
      <c r="K83" s="25"/>
      <c r="L83" s="26"/>
      <c r="M83" s="27"/>
      <c r="N83" s="28"/>
      <c r="O83" s="29"/>
      <c r="P83" s="30"/>
      <c r="Q83" s="31"/>
      <c r="R83" s="31"/>
    </row>
    <row r="84" spans="2:18" s="43" customFormat="1" ht="15.75" customHeight="1" thickBot="1" x14ac:dyDescent="0.3">
      <c r="B84" s="20"/>
      <c r="C84" s="20"/>
      <c r="D84" s="20"/>
      <c r="E84" s="21"/>
      <c r="F84" s="22"/>
      <c r="G84" s="23"/>
      <c r="H84" s="24"/>
      <c r="I84" s="25"/>
      <c r="J84" s="25"/>
      <c r="K84" s="25"/>
      <c r="L84" s="26"/>
      <c r="M84" s="27"/>
      <c r="N84" s="28"/>
      <c r="O84" s="29"/>
      <c r="P84" s="30"/>
      <c r="Q84" s="31"/>
      <c r="R84" s="31"/>
    </row>
    <row r="85" spans="2:18" s="43" customFormat="1" ht="15.75" customHeight="1" thickBot="1" x14ac:dyDescent="0.3">
      <c r="B85" s="20"/>
      <c r="C85" s="20"/>
      <c r="D85" s="20"/>
      <c r="E85" s="21"/>
      <c r="F85" s="22"/>
      <c r="G85" s="23"/>
      <c r="H85" s="24"/>
      <c r="I85" s="25"/>
      <c r="J85" s="25"/>
      <c r="K85" s="25"/>
      <c r="L85" s="26"/>
      <c r="M85" s="27"/>
      <c r="N85" s="28"/>
      <c r="O85" s="29"/>
      <c r="P85" s="30"/>
      <c r="Q85" s="31"/>
      <c r="R85" s="31"/>
    </row>
    <row r="86" spans="2:18" s="43" customFormat="1" ht="15.75" customHeight="1" thickBot="1" x14ac:dyDescent="0.3">
      <c r="B86" s="20"/>
      <c r="C86" s="20"/>
      <c r="D86" s="20"/>
      <c r="E86" s="21"/>
      <c r="F86" s="22"/>
      <c r="G86" s="23"/>
      <c r="H86" s="24"/>
      <c r="I86" s="25"/>
      <c r="J86" s="25"/>
      <c r="K86" s="25"/>
      <c r="L86" s="26"/>
      <c r="M86" s="27"/>
      <c r="N86" s="28"/>
      <c r="O86" s="29"/>
      <c r="P86" s="30"/>
      <c r="Q86" s="31"/>
      <c r="R86" s="31"/>
    </row>
    <row r="87" spans="2:18" s="43" customFormat="1" ht="15.75" customHeight="1" thickBot="1" x14ac:dyDescent="0.3">
      <c r="B87" s="20"/>
      <c r="C87" s="20"/>
      <c r="D87" s="20"/>
      <c r="E87" s="21"/>
      <c r="F87" s="22"/>
      <c r="G87" s="23"/>
      <c r="H87" s="24"/>
      <c r="I87" s="25"/>
      <c r="J87" s="25"/>
      <c r="K87" s="25"/>
      <c r="L87" s="26"/>
      <c r="M87" s="27"/>
      <c r="N87" s="28"/>
      <c r="O87" s="29"/>
      <c r="P87" s="30"/>
      <c r="Q87" s="31"/>
      <c r="R87" s="31"/>
    </row>
    <row r="88" spans="2:18" s="43" customFormat="1" ht="15.75" customHeight="1" thickBot="1" x14ac:dyDescent="0.3">
      <c r="B88" s="20"/>
      <c r="C88" s="20"/>
      <c r="D88" s="20"/>
      <c r="E88" s="21"/>
      <c r="F88" s="22"/>
      <c r="G88" s="23"/>
      <c r="H88" s="24"/>
      <c r="I88" s="25"/>
      <c r="J88" s="25"/>
      <c r="K88" s="25"/>
      <c r="L88" s="26"/>
      <c r="M88" s="27"/>
      <c r="N88" s="28"/>
      <c r="O88" s="29"/>
      <c r="P88" s="30"/>
      <c r="Q88" s="31"/>
      <c r="R88" s="31"/>
    </row>
    <row r="89" spans="2:18" s="43" customFormat="1" ht="15.75" customHeight="1" thickBot="1" x14ac:dyDescent="0.3">
      <c r="B89" s="20"/>
      <c r="C89" s="20"/>
      <c r="D89" s="20"/>
      <c r="E89" s="21"/>
      <c r="F89" s="22"/>
      <c r="G89" s="23"/>
      <c r="H89" s="24"/>
      <c r="I89" s="25"/>
      <c r="J89" s="25"/>
      <c r="K89" s="25"/>
      <c r="L89" s="26"/>
      <c r="M89" s="27"/>
      <c r="N89" s="28"/>
      <c r="O89" s="29"/>
      <c r="P89" s="30"/>
      <c r="Q89" s="31"/>
      <c r="R89" s="31"/>
    </row>
    <row r="90" spans="2:18" s="43" customFormat="1" ht="15.75" customHeight="1" thickBot="1" x14ac:dyDescent="0.3">
      <c r="B90" s="20"/>
      <c r="C90" s="20"/>
      <c r="D90" s="20"/>
      <c r="E90" s="21"/>
      <c r="F90" s="22"/>
      <c r="G90" s="23"/>
      <c r="H90" s="24"/>
      <c r="I90" s="25"/>
      <c r="J90" s="25"/>
      <c r="K90" s="25"/>
      <c r="L90" s="26"/>
      <c r="M90" s="27"/>
      <c r="N90" s="28"/>
      <c r="O90" s="29"/>
      <c r="P90" s="30"/>
      <c r="Q90" s="31"/>
      <c r="R90" s="31"/>
    </row>
    <row r="91" spans="2:18" s="43" customFormat="1" ht="15.75" customHeight="1" thickBot="1" x14ac:dyDescent="0.3">
      <c r="B91" s="20"/>
      <c r="C91" s="20"/>
      <c r="D91" s="20"/>
      <c r="E91" s="21"/>
      <c r="F91" s="22"/>
      <c r="G91" s="23"/>
      <c r="H91" s="24"/>
      <c r="I91" s="25"/>
      <c r="J91" s="25"/>
      <c r="K91" s="25"/>
      <c r="L91" s="26"/>
      <c r="M91" s="27"/>
      <c r="N91" s="28"/>
      <c r="O91" s="29"/>
      <c r="P91" s="30"/>
      <c r="Q91" s="31"/>
      <c r="R91" s="31"/>
    </row>
    <row r="92" spans="2:18" s="43" customFormat="1" ht="15.75" customHeight="1" thickBot="1" x14ac:dyDescent="0.3">
      <c r="B92" s="20"/>
      <c r="C92" s="20"/>
      <c r="D92" s="20"/>
      <c r="E92" s="21"/>
      <c r="F92" s="22"/>
      <c r="G92" s="23"/>
      <c r="H92" s="24"/>
      <c r="I92" s="25"/>
      <c r="J92" s="25"/>
      <c r="K92" s="25"/>
      <c r="L92" s="26"/>
      <c r="M92" s="27"/>
      <c r="N92" s="28"/>
      <c r="O92" s="29"/>
      <c r="P92" s="30"/>
      <c r="Q92" s="31"/>
      <c r="R92" s="31"/>
    </row>
    <row r="93" spans="2:18" s="43" customFormat="1" ht="15.75" customHeight="1" thickBot="1" x14ac:dyDescent="0.3">
      <c r="B93" s="20"/>
      <c r="C93" s="20"/>
      <c r="D93" s="20"/>
      <c r="E93" s="21"/>
      <c r="F93" s="22"/>
      <c r="G93" s="23"/>
      <c r="H93" s="24"/>
      <c r="I93" s="25"/>
      <c r="J93" s="25"/>
      <c r="K93" s="25"/>
      <c r="L93" s="26"/>
      <c r="M93" s="27"/>
      <c r="N93" s="28"/>
      <c r="O93" s="29"/>
      <c r="P93" s="30"/>
      <c r="Q93" s="31"/>
      <c r="R93" s="31"/>
    </row>
    <row r="94" spans="2:18" s="43" customFormat="1" ht="15.75" customHeight="1" thickBot="1" x14ac:dyDescent="0.3">
      <c r="B94" s="20"/>
      <c r="C94" s="20"/>
      <c r="D94" s="20"/>
      <c r="E94" s="21"/>
      <c r="F94" s="22"/>
      <c r="G94" s="23"/>
      <c r="H94" s="24"/>
      <c r="I94" s="25"/>
      <c r="J94" s="25"/>
      <c r="K94" s="25"/>
      <c r="L94" s="26"/>
      <c r="M94" s="27"/>
      <c r="N94" s="28"/>
      <c r="O94" s="29"/>
      <c r="P94" s="30"/>
      <c r="Q94" s="31"/>
      <c r="R94" s="31"/>
    </row>
    <row r="95" spans="2:18" s="43" customFormat="1" ht="15.75" customHeight="1" thickBot="1" x14ac:dyDescent="0.3">
      <c r="B95" s="20"/>
      <c r="C95" s="20"/>
      <c r="D95" s="20"/>
      <c r="E95" s="21"/>
      <c r="F95" s="22"/>
      <c r="G95" s="23"/>
      <c r="H95" s="24"/>
      <c r="I95" s="25"/>
      <c r="J95" s="25"/>
      <c r="K95" s="25"/>
      <c r="L95" s="26"/>
      <c r="M95" s="27"/>
      <c r="N95" s="28"/>
      <c r="O95" s="29"/>
      <c r="P95" s="30"/>
      <c r="Q95" s="31"/>
      <c r="R95" s="31"/>
    </row>
    <row r="96" spans="2:18" s="43" customFormat="1" ht="15.75" customHeight="1" thickBot="1" x14ac:dyDescent="0.3">
      <c r="B96" s="20"/>
      <c r="C96" s="20"/>
      <c r="D96" s="20"/>
      <c r="E96" s="21"/>
      <c r="F96" s="22"/>
      <c r="G96" s="23"/>
      <c r="H96" s="24"/>
      <c r="I96" s="25"/>
      <c r="J96" s="25"/>
      <c r="K96" s="25"/>
      <c r="L96" s="26"/>
      <c r="M96" s="27"/>
      <c r="N96" s="28"/>
      <c r="O96" s="29"/>
      <c r="P96" s="30"/>
      <c r="Q96" s="31"/>
      <c r="R96" s="31"/>
    </row>
    <row r="97" spans="2:18" s="43" customFormat="1" ht="15.75" customHeight="1" thickBot="1" x14ac:dyDescent="0.3">
      <c r="B97" s="20"/>
      <c r="C97" s="20"/>
      <c r="D97" s="20"/>
      <c r="E97" s="21"/>
      <c r="F97" s="22"/>
      <c r="G97" s="23"/>
      <c r="H97" s="24"/>
      <c r="I97" s="25"/>
      <c r="J97" s="25"/>
      <c r="K97" s="25"/>
      <c r="L97" s="26"/>
      <c r="M97" s="27"/>
      <c r="N97" s="28"/>
      <c r="O97" s="29"/>
      <c r="P97" s="30"/>
      <c r="Q97" s="31"/>
      <c r="R97" s="31"/>
    </row>
    <row r="98" spans="2:18" s="43" customFormat="1" ht="15.75" customHeight="1" thickBot="1" x14ac:dyDescent="0.3">
      <c r="B98" s="20"/>
      <c r="C98" s="20"/>
      <c r="D98" s="20"/>
      <c r="E98" s="21"/>
      <c r="F98" s="22"/>
      <c r="G98" s="23"/>
      <c r="H98" s="24"/>
      <c r="I98" s="25"/>
      <c r="J98" s="25"/>
      <c r="K98" s="25"/>
      <c r="L98" s="26"/>
      <c r="M98" s="27"/>
      <c r="N98" s="28"/>
      <c r="O98" s="29"/>
      <c r="P98" s="30"/>
      <c r="Q98" s="31"/>
      <c r="R98" s="31"/>
    </row>
    <row r="99" spans="2:18" s="43" customFormat="1" ht="15.75" customHeight="1" thickBot="1" x14ac:dyDescent="0.3">
      <c r="B99" s="20"/>
      <c r="C99" s="20"/>
      <c r="D99" s="20"/>
      <c r="E99" s="21"/>
      <c r="F99" s="22"/>
      <c r="G99" s="23"/>
      <c r="H99" s="24"/>
      <c r="I99" s="25"/>
      <c r="J99" s="25"/>
      <c r="K99" s="25"/>
      <c r="L99" s="26"/>
      <c r="M99" s="27"/>
      <c r="N99" s="28"/>
      <c r="O99" s="29"/>
      <c r="P99" s="30"/>
      <c r="Q99" s="31"/>
      <c r="R99" s="31"/>
    </row>
    <row r="100" spans="2:18" s="43" customFormat="1" ht="15.75" customHeight="1" thickBot="1" x14ac:dyDescent="0.3">
      <c r="B100" s="20"/>
      <c r="C100" s="20"/>
      <c r="D100" s="20"/>
      <c r="E100" s="21"/>
      <c r="F100" s="22"/>
      <c r="G100" s="23"/>
      <c r="H100" s="24"/>
      <c r="I100" s="25"/>
      <c r="J100" s="25"/>
      <c r="K100" s="25"/>
      <c r="L100" s="26"/>
      <c r="M100" s="27"/>
      <c r="N100" s="28"/>
      <c r="O100" s="29"/>
      <c r="P100" s="30"/>
      <c r="Q100" s="31"/>
      <c r="R100" s="31"/>
    </row>
    <row r="101" spans="2:18" s="43" customFormat="1" ht="15.75" customHeight="1" thickBot="1" x14ac:dyDescent="0.3">
      <c r="B101" s="20"/>
      <c r="C101" s="20"/>
      <c r="D101" s="20"/>
      <c r="E101" s="21"/>
      <c r="F101" s="22"/>
      <c r="G101" s="23"/>
      <c r="H101" s="24"/>
      <c r="I101" s="25"/>
      <c r="J101" s="25"/>
      <c r="K101" s="25"/>
      <c r="L101" s="26"/>
      <c r="M101" s="27"/>
      <c r="N101" s="28"/>
      <c r="O101" s="29"/>
      <c r="P101" s="30"/>
      <c r="Q101" s="31"/>
      <c r="R101" s="31"/>
    </row>
    <row r="102" spans="2:18" s="43" customFormat="1" ht="15.75" customHeight="1" thickBot="1" x14ac:dyDescent="0.3">
      <c r="B102" s="20"/>
      <c r="C102" s="20"/>
      <c r="D102" s="20"/>
      <c r="E102" s="21"/>
      <c r="F102" s="22"/>
      <c r="G102" s="23"/>
      <c r="H102" s="24"/>
      <c r="I102" s="25"/>
      <c r="J102" s="25"/>
      <c r="K102" s="25"/>
      <c r="L102" s="26"/>
      <c r="M102" s="27"/>
      <c r="N102" s="28"/>
      <c r="O102" s="29"/>
      <c r="P102" s="30"/>
      <c r="Q102" s="31"/>
      <c r="R102" s="31"/>
    </row>
    <row r="103" spans="2:18" s="43" customFormat="1" ht="15.75" customHeight="1" thickBot="1" x14ac:dyDescent="0.3">
      <c r="B103" s="20"/>
      <c r="C103" s="20"/>
      <c r="D103" s="20"/>
      <c r="E103" s="21"/>
      <c r="F103" s="22"/>
      <c r="G103" s="23"/>
      <c r="H103" s="24"/>
      <c r="I103" s="25"/>
      <c r="J103" s="25"/>
      <c r="K103" s="25"/>
      <c r="L103" s="26"/>
      <c r="M103" s="27"/>
      <c r="N103" s="28"/>
      <c r="O103" s="29"/>
      <c r="P103" s="30"/>
      <c r="Q103" s="31"/>
      <c r="R103" s="31"/>
    </row>
    <row r="104" spans="2:18" s="43" customFormat="1" ht="15.75" customHeight="1" thickBot="1" x14ac:dyDescent="0.3">
      <c r="B104" s="20"/>
      <c r="C104" s="20"/>
      <c r="D104" s="20"/>
      <c r="E104" s="21"/>
      <c r="F104" s="22"/>
      <c r="G104" s="23"/>
      <c r="H104" s="24"/>
      <c r="I104" s="25"/>
      <c r="J104" s="25"/>
      <c r="K104" s="25"/>
      <c r="L104" s="26"/>
      <c r="M104" s="27"/>
      <c r="N104" s="28"/>
      <c r="O104" s="29"/>
      <c r="P104" s="30"/>
      <c r="Q104" s="31"/>
      <c r="R104" s="31"/>
    </row>
    <row r="105" spans="2:18" s="43" customFormat="1" ht="15.75" customHeight="1" thickBot="1" x14ac:dyDescent="0.3">
      <c r="B105" s="20"/>
      <c r="C105" s="20"/>
      <c r="D105" s="20"/>
      <c r="E105" s="21"/>
      <c r="F105" s="22"/>
      <c r="G105" s="23"/>
      <c r="H105" s="24"/>
      <c r="I105" s="25"/>
      <c r="J105" s="25"/>
      <c r="K105" s="25"/>
      <c r="L105" s="26"/>
      <c r="M105" s="27"/>
      <c r="N105" s="28"/>
      <c r="O105" s="29"/>
      <c r="P105" s="30"/>
      <c r="Q105" s="31"/>
      <c r="R105" s="31"/>
    </row>
    <row r="106" spans="2:18" s="43" customFormat="1" ht="15.75" customHeight="1" thickBot="1" x14ac:dyDescent="0.3">
      <c r="B106" s="20"/>
      <c r="C106" s="20"/>
      <c r="D106" s="20"/>
      <c r="E106" s="21"/>
      <c r="F106" s="22"/>
      <c r="G106" s="23"/>
      <c r="H106" s="24"/>
      <c r="I106" s="25"/>
      <c r="J106" s="25"/>
      <c r="K106" s="25"/>
      <c r="L106" s="26"/>
      <c r="M106" s="27"/>
      <c r="N106" s="28"/>
      <c r="O106" s="29"/>
      <c r="P106" s="30"/>
      <c r="Q106" s="31"/>
      <c r="R106" s="31"/>
    </row>
    <row r="107" spans="2:18" s="43" customFormat="1" ht="15.75" customHeight="1" thickBot="1" x14ac:dyDescent="0.3">
      <c r="B107" s="20"/>
      <c r="C107" s="20"/>
      <c r="D107" s="20"/>
      <c r="E107" s="21"/>
      <c r="F107" s="22"/>
      <c r="G107" s="23"/>
      <c r="H107" s="24"/>
      <c r="I107" s="25"/>
      <c r="J107" s="25"/>
      <c r="K107" s="25"/>
      <c r="L107" s="26"/>
      <c r="M107" s="27"/>
      <c r="N107" s="28"/>
      <c r="O107" s="29"/>
      <c r="P107" s="30"/>
      <c r="Q107" s="31"/>
      <c r="R107" s="31"/>
    </row>
    <row r="108" spans="2:18" s="43" customFormat="1" ht="15.75" customHeight="1" thickBot="1" x14ac:dyDescent="0.3">
      <c r="B108" s="20"/>
      <c r="C108" s="20"/>
      <c r="D108" s="20"/>
      <c r="E108" s="21"/>
      <c r="F108" s="22"/>
      <c r="G108" s="23"/>
      <c r="H108" s="24"/>
      <c r="I108" s="25"/>
      <c r="J108" s="25"/>
      <c r="K108" s="25"/>
      <c r="L108" s="26"/>
      <c r="M108" s="27"/>
      <c r="N108" s="28"/>
      <c r="O108" s="29"/>
      <c r="P108" s="30"/>
      <c r="Q108" s="31"/>
      <c r="R108" s="31"/>
    </row>
    <row r="109" spans="2:18" s="43" customFormat="1" ht="15.75" customHeight="1" thickBot="1" x14ac:dyDescent="0.3">
      <c r="B109" s="20"/>
      <c r="C109" s="20"/>
      <c r="D109" s="20"/>
      <c r="E109" s="21"/>
      <c r="F109" s="22"/>
      <c r="G109" s="23"/>
      <c r="H109" s="24"/>
      <c r="I109" s="25"/>
      <c r="J109" s="25"/>
      <c r="K109" s="25"/>
      <c r="L109" s="26"/>
      <c r="M109" s="27"/>
      <c r="N109" s="28"/>
      <c r="O109" s="29"/>
      <c r="P109" s="30"/>
      <c r="Q109" s="31"/>
      <c r="R109" s="31"/>
    </row>
    <row r="110" spans="2:18" s="43" customFormat="1" ht="15.75" customHeight="1" thickBot="1" x14ac:dyDescent="0.3">
      <c r="B110" s="20"/>
      <c r="C110" s="20"/>
      <c r="D110" s="20"/>
      <c r="E110" s="21"/>
      <c r="F110" s="22"/>
      <c r="G110" s="23"/>
      <c r="H110" s="24"/>
      <c r="I110" s="25"/>
      <c r="J110" s="25"/>
      <c r="K110" s="25"/>
      <c r="L110" s="26"/>
      <c r="M110" s="27"/>
      <c r="N110" s="28"/>
      <c r="O110" s="29"/>
      <c r="P110" s="30"/>
      <c r="Q110" s="31"/>
      <c r="R110" s="31"/>
    </row>
    <row r="111" spans="2:18" s="43" customFormat="1" ht="15.75" customHeight="1" thickBot="1" x14ac:dyDescent="0.3">
      <c r="B111" s="20"/>
      <c r="C111" s="20"/>
      <c r="D111" s="20"/>
      <c r="E111" s="21"/>
      <c r="F111" s="22"/>
      <c r="G111" s="23"/>
      <c r="H111" s="24"/>
      <c r="I111" s="25"/>
      <c r="J111" s="25"/>
      <c r="K111" s="25"/>
      <c r="L111" s="26"/>
      <c r="M111" s="27"/>
      <c r="N111" s="28"/>
      <c r="O111" s="29"/>
      <c r="P111" s="30"/>
      <c r="Q111" s="31"/>
      <c r="R111" s="31"/>
    </row>
    <row r="112" spans="2:18" s="43" customFormat="1" ht="15.75" customHeight="1" thickBot="1" x14ac:dyDescent="0.3">
      <c r="B112" s="20"/>
      <c r="C112" s="20"/>
      <c r="D112" s="20"/>
      <c r="E112" s="21"/>
      <c r="F112" s="22"/>
      <c r="G112" s="23"/>
      <c r="H112" s="24"/>
      <c r="I112" s="25"/>
      <c r="J112" s="25"/>
      <c r="K112" s="25"/>
      <c r="L112" s="26"/>
      <c r="M112" s="27"/>
      <c r="N112" s="28"/>
      <c r="O112" s="29"/>
      <c r="P112" s="30"/>
      <c r="Q112" s="31"/>
      <c r="R112" s="31"/>
    </row>
    <row r="113" spans="2:18" s="43" customFormat="1" ht="15.75" customHeight="1" thickBot="1" x14ac:dyDescent="0.3">
      <c r="B113" s="20"/>
      <c r="C113" s="20"/>
      <c r="D113" s="20"/>
      <c r="E113" s="21"/>
      <c r="F113" s="22"/>
      <c r="G113" s="23"/>
      <c r="H113" s="24"/>
      <c r="I113" s="25"/>
      <c r="J113" s="25"/>
      <c r="K113" s="25"/>
      <c r="L113" s="26"/>
      <c r="M113" s="27"/>
      <c r="N113" s="28"/>
      <c r="O113" s="29"/>
      <c r="P113" s="30"/>
      <c r="Q113" s="31"/>
      <c r="R113" s="31"/>
    </row>
    <row r="114" spans="2:18" s="43" customFormat="1" ht="15.75" customHeight="1" thickBot="1" x14ac:dyDescent="0.3">
      <c r="B114" s="20"/>
      <c r="C114" s="20"/>
      <c r="D114" s="20"/>
      <c r="E114" s="21"/>
      <c r="F114" s="22"/>
      <c r="G114" s="23"/>
      <c r="H114" s="24"/>
      <c r="I114" s="25"/>
      <c r="J114" s="25"/>
      <c r="K114" s="25"/>
      <c r="L114" s="26"/>
      <c r="M114" s="27"/>
      <c r="N114" s="28"/>
      <c r="O114" s="29"/>
      <c r="P114" s="30"/>
      <c r="Q114" s="31"/>
      <c r="R114" s="31"/>
    </row>
    <row r="115" spans="2:18" s="43" customFormat="1" ht="15.75" customHeight="1" thickBot="1" x14ac:dyDescent="0.3">
      <c r="B115" s="20"/>
      <c r="C115" s="20"/>
      <c r="D115" s="20"/>
      <c r="E115" s="21"/>
      <c r="F115" s="22"/>
      <c r="G115" s="23"/>
      <c r="H115" s="24"/>
      <c r="I115" s="25"/>
      <c r="J115" s="25"/>
      <c r="K115" s="25"/>
      <c r="L115" s="26"/>
      <c r="M115" s="27"/>
      <c r="N115" s="28"/>
      <c r="O115" s="29"/>
      <c r="P115" s="30"/>
      <c r="Q115" s="31"/>
      <c r="R115" s="31"/>
    </row>
    <row r="116" spans="2:18" s="43" customFormat="1" ht="15.75" customHeight="1" thickBot="1" x14ac:dyDescent="0.3">
      <c r="B116" s="20"/>
      <c r="C116" s="20"/>
      <c r="D116" s="20"/>
      <c r="E116" s="21"/>
      <c r="F116" s="22"/>
      <c r="G116" s="23"/>
      <c r="H116" s="24"/>
      <c r="I116" s="25"/>
      <c r="J116" s="25"/>
      <c r="K116" s="25"/>
      <c r="L116" s="26"/>
      <c r="M116" s="27"/>
      <c r="N116" s="28"/>
      <c r="O116" s="29"/>
      <c r="P116" s="30"/>
      <c r="Q116" s="31"/>
      <c r="R116" s="31"/>
    </row>
    <row r="117" spans="2:18" s="43" customFormat="1" ht="15.75" customHeight="1" thickBot="1" x14ac:dyDescent="0.3">
      <c r="B117" s="20"/>
      <c r="C117" s="20"/>
      <c r="D117" s="20"/>
      <c r="E117" s="21"/>
      <c r="F117" s="22"/>
      <c r="G117" s="23"/>
      <c r="H117" s="24"/>
      <c r="I117" s="25"/>
      <c r="J117" s="25"/>
      <c r="K117" s="25"/>
      <c r="L117" s="26"/>
      <c r="M117" s="27"/>
      <c r="N117" s="28"/>
      <c r="O117" s="29"/>
      <c r="P117" s="30"/>
      <c r="Q117" s="31"/>
      <c r="R117" s="31"/>
    </row>
    <row r="118" spans="2:18" s="43" customFormat="1" ht="15.75" customHeight="1" thickBot="1" x14ac:dyDescent="0.3">
      <c r="B118" s="20"/>
      <c r="C118" s="20"/>
      <c r="D118" s="20"/>
      <c r="E118" s="21"/>
      <c r="F118" s="22"/>
      <c r="G118" s="23"/>
      <c r="H118" s="24"/>
      <c r="I118" s="25"/>
      <c r="J118" s="25"/>
      <c r="K118" s="25"/>
      <c r="L118" s="26"/>
      <c r="M118" s="27"/>
      <c r="N118" s="28"/>
      <c r="O118" s="29"/>
      <c r="P118" s="30"/>
      <c r="Q118" s="31"/>
      <c r="R118" s="31"/>
    </row>
    <row r="119" spans="2:18" s="43" customFormat="1" ht="15.75" customHeight="1" thickBot="1" x14ac:dyDescent="0.3">
      <c r="B119" s="20"/>
      <c r="C119" s="20"/>
      <c r="D119" s="20"/>
      <c r="E119" s="21"/>
      <c r="F119" s="22"/>
      <c r="G119" s="23"/>
      <c r="H119" s="24"/>
      <c r="I119" s="25"/>
      <c r="J119" s="25"/>
      <c r="K119" s="25"/>
      <c r="L119" s="26"/>
      <c r="M119" s="27"/>
      <c r="N119" s="28"/>
      <c r="O119" s="29"/>
      <c r="P119" s="30"/>
      <c r="Q119" s="31"/>
      <c r="R119" s="31"/>
    </row>
    <row r="120" spans="2:18" s="43" customFormat="1" ht="15.75" customHeight="1" thickBot="1" x14ac:dyDescent="0.3">
      <c r="B120" s="20"/>
      <c r="C120" s="20"/>
      <c r="D120" s="20"/>
      <c r="E120" s="21"/>
      <c r="F120" s="22"/>
      <c r="G120" s="23"/>
      <c r="H120" s="24"/>
      <c r="I120" s="25"/>
      <c r="J120" s="25"/>
      <c r="K120" s="25"/>
      <c r="L120" s="26"/>
      <c r="M120" s="27"/>
      <c r="N120" s="28"/>
      <c r="O120" s="29"/>
      <c r="P120" s="30"/>
      <c r="Q120" s="31"/>
      <c r="R120" s="31"/>
    </row>
    <row r="121" spans="2:18" s="43" customFormat="1" ht="15.75" customHeight="1" thickBot="1" x14ac:dyDescent="0.3">
      <c r="B121" s="20"/>
      <c r="C121" s="20"/>
      <c r="D121" s="20"/>
      <c r="E121" s="21"/>
      <c r="F121" s="22"/>
      <c r="G121" s="23"/>
      <c r="H121" s="24"/>
      <c r="I121" s="25"/>
      <c r="J121" s="25"/>
      <c r="K121" s="25"/>
      <c r="L121" s="26"/>
      <c r="M121" s="27"/>
      <c r="N121" s="28"/>
      <c r="O121" s="29"/>
      <c r="P121" s="30"/>
      <c r="Q121" s="31"/>
      <c r="R121" s="31"/>
    </row>
    <row r="122" spans="2:18" s="43" customFormat="1" ht="15.75" customHeight="1" thickBot="1" x14ac:dyDescent="0.3">
      <c r="B122" s="20"/>
      <c r="C122" s="20"/>
      <c r="D122" s="20"/>
      <c r="E122" s="21"/>
      <c r="F122" s="22"/>
      <c r="G122" s="23"/>
      <c r="H122" s="24"/>
      <c r="I122" s="25"/>
      <c r="J122" s="25"/>
      <c r="K122" s="25"/>
      <c r="L122" s="26"/>
      <c r="M122" s="27"/>
      <c r="N122" s="28"/>
      <c r="O122" s="29"/>
      <c r="P122" s="30"/>
      <c r="Q122" s="31"/>
      <c r="R122" s="31"/>
    </row>
    <row r="123" spans="2:18" s="43" customFormat="1" ht="15.75" customHeight="1" thickBot="1" x14ac:dyDescent="0.3">
      <c r="B123" s="20"/>
      <c r="C123" s="20"/>
      <c r="D123" s="20"/>
      <c r="E123" s="21"/>
      <c r="F123" s="22"/>
      <c r="G123" s="23"/>
      <c r="H123" s="24"/>
      <c r="I123" s="25"/>
      <c r="J123" s="25"/>
      <c r="K123" s="25"/>
      <c r="L123" s="26"/>
      <c r="M123" s="27"/>
      <c r="N123" s="28"/>
      <c r="O123" s="29"/>
      <c r="P123" s="30"/>
      <c r="Q123" s="31"/>
      <c r="R123" s="31"/>
    </row>
    <row r="124" spans="2:18" s="43" customFormat="1" ht="15.75" customHeight="1" thickBot="1" x14ac:dyDescent="0.3">
      <c r="B124" s="20"/>
      <c r="C124" s="20"/>
      <c r="D124" s="20"/>
      <c r="E124" s="21"/>
      <c r="F124" s="22"/>
      <c r="G124" s="23"/>
      <c r="H124" s="24"/>
      <c r="I124" s="25"/>
      <c r="J124" s="25"/>
      <c r="K124" s="25"/>
      <c r="L124" s="26"/>
      <c r="M124" s="27"/>
      <c r="N124" s="28"/>
      <c r="O124" s="29"/>
      <c r="P124" s="30"/>
      <c r="Q124" s="31"/>
      <c r="R124" s="31"/>
    </row>
    <row r="125" spans="2:18" s="43" customFormat="1" ht="15.75" customHeight="1" thickBot="1" x14ac:dyDescent="0.3">
      <c r="B125" s="20"/>
      <c r="C125" s="20"/>
      <c r="D125" s="20"/>
      <c r="E125" s="21"/>
      <c r="F125" s="22"/>
      <c r="G125" s="23"/>
      <c r="H125" s="24"/>
      <c r="I125" s="25"/>
      <c r="J125" s="25"/>
      <c r="K125" s="25"/>
      <c r="L125" s="26"/>
      <c r="M125" s="27"/>
      <c r="N125" s="28"/>
      <c r="O125" s="29"/>
      <c r="P125" s="30"/>
      <c r="Q125" s="31"/>
      <c r="R125" s="31"/>
    </row>
    <row r="126" spans="2:18" s="43" customFormat="1" x14ac:dyDescent="0.25"/>
    <row r="127" spans="2:18" s="43" customFormat="1" x14ac:dyDescent="0.25"/>
    <row r="128" spans="2:18" s="43" customFormat="1" x14ac:dyDescent="0.25"/>
    <row r="129" s="43" customFormat="1" x14ac:dyDescent="0.25"/>
    <row r="130" s="43" customFormat="1" x14ac:dyDescent="0.25"/>
    <row r="131" s="43" customFormat="1" x14ac:dyDescent="0.25"/>
    <row r="132" s="43" customFormat="1" x14ac:dyDescent="0.25"/>
    <row r="133" s="43" customFormat="1" x14ac:dyDescent="0.25"/>
    <row r="134" s="43" customFormat="1" x14ac:dyDescent="0.25"/>
    <row r="135" s="43" customFormat="1" x14ac:dyDescent="0.25"/>
    <row r="136" s="43" customFormat="1" x14ac:dyDescent="0.25"/>
    <row r="137" s="43" customFormat="1" x14ac:dyDescent="0.25"/>
    <row r="138" s="43" customFormat="1" x14ac:dyDescent="0.25"/>
    <row r="139" s="43" customFormat="1" x14ac:dyDescent="0.25"/>
    <row r="140" s="43" customFormat="1" x14ac:dyDescent="0.25"/>
    <row r="141" s="43" customFormat="1" x14ac:dyDescent="0.25"/>
    <row r="142" s="43" customFormat="1" x14ac:dyDescent="0.25"/>
    <row r="143" s="43" customFormat="1" x14ac:dyDescent="0.25"/>
    <row r="144" s="43" customFormat="1" x14ac:dyDescent="0.25"/>
    <row r="145" s="43" customFormat="1" x14ac:dyDescent="0.25"/>
    <row r="146" s="43" customFormat="1" x14ac:dyDescent="0.25"/>
    <row r="147" s="43" customFormat="1" x14ac:dyDescent="0.25"/>
    <row r="148" s="43" customFormat="1" x14ac:dyDescent="0.25"/>
    <row r="149" s="43" customFormat="1" x14ac:dyDescent="0.25"/>
    <row r="150" s="43" customFormat="1" x14ac:dyDescent="0.25"/>
    <row r="151" s="43" customFormat="1" x14ac:dyDescent="0.25"/>
    <row r="152" s="43" customFormat="1" x14ac:dyDescent="0.25"/>
    <row r="153" s="43" customFormat="1" x14ac:dyDescent="0.25"/>
    <row r="154" s="43" customFormat="1" x14ac:dyDescent="0.25"/>
    <row r="155" s="43" customFormat="1" x14ac:dyDescent="0.25"/>
    <row r="156" s="43" customFormat="1" x14ac:dyDescent="0.25"/>
    <row r="157" s="43" customFormat="1" x14ac:dyDescent="0.25"/>
    <row r="158" s="43" customFormat="1" x14ac:dyDescent="0.25"/>
    <row r="159" s="43" customFormat="1" x14ac:dyDescent="0.25"/>
    <row r="160" s="43" customFormat="1" x14ac:dyDescent="0.25"/>
    <row r="161" s="43" customFormat="1" x14ac:dyDescent="0.25"/>
    <row r="162" s="43" customFormat="1" x14ac:dyDescent="0.25"/>
    <row r="163" s="43" customFormat="1" x14ac:dyDescent="0.25"/>
    <row r="164" s="43" customFormat="1" x14ac:dyDescent="0.25"/>
    <row r="165" s="43" customFormat="1" x14ac:dyDescent="0.25"/>
    <row r="166" s="43" customFormat="1" x14ac:dyDescent="0.25"/>
    <row r="167" s="43" customFormat="1" x14ac:dyDescent="0.25"/>
    <row r="168" s="43" customFormat="1" x14ac:dyDescent="0.25"/>
    <row r="169" s="43" customFormat="1" x14ac:dyDescent="0.25"/>
    <row r="170" s="43" customFormat="1" x14ac:dyDescent="0.25"/>
    <row r="171" s="43" customFormat="1" x14ac:dyDescent="0.25"/>
    <row r="172" s="43" customFormat="1" x14ac:dyDescent="0.25"/>
    <row r="173" s="43" customFormat="1" x14ac:dyDescent="0.25"/>
    <row r="174" s="43" customFormat="1" x14ac:dyDescent="0.25"/>
    <row r="175" s="43" customFormat="1" x14ac:dyDescent="0.25"/>
    <row r="176" s="43" customFormat="1" x14ac:dyDescent="0.25"/>
    <row r="177" s="43" customFormat="1" x14ac:dyDescent="0.25"/>
    <row r="178" s="43" customFormat="1" x14ac:dyDescent="0.25"/>
    <row r="179" s="43" customFormat="1" x14ac:dyDescent="0.25"/>
    <row r="180" s="43" customFormat="1" x14ac:dyDescent="0.25"/>
    <row r="181" s="43" customFormat="1" x14ac:dyDescent="0.25"/>
    <row r="182" s="43" customFormat="1" x14ac:dyDescent="0.25"/>
    <row r="183" s="43" customFormat="1" x14ac:dyDescent="0.25"/>
    <row r="184" s="43" customFormat="1" x14ac:dyDescent="0.25"/>
    <row r="185" s="43" customFormat="1" x14ac:dyDescent="0.25"/>
    <row r="186" s="43" customFormat="1" x14ac:dyDescent="0.25"/>
    <row r="187" s="43" customFormat="1" x14ac:dyDescent="0.25"/>
    <row r="188" s="43" customFormat="1" x14ac:dyDescent="0.25"/>
    <row r="189" s="43" customFormat="1" x14ac:dyDescent="0.25"/>
    <row r="190" s="43" customFormat="1" x14ac:dyDescent="0.25"/>
    <row r="191" s="43" customFormat="1" x14ac:dyDescent="0.25"/>
    <row r="192" s="43" customFormat="1" x14ac:dyDescent="0.25"/>
    <row r="193" s="43" customFormat="1" x14ac:dyDescent="0.25"/>
    <row r="194" s="43" customFormat="1" x14ac:dyDescent="0.25"/>
    <row r="195" s="43" customFormat="1" x14ac:dyDescent="0.25"/>
    <row r="196" s="43" customFormat="1" x14ac:dyDescent="0.25"/>
    <row r="197" s="43" customFormat="1" x14ac:dyDescent="0.25"/>
    <row r="198" s="43" customFormat="1" x14ac:dyDescent="0.25"/>
    <row r="199" s="43" customFormat="1" x14ac:dyDescent="0.25"/>
    <row r="200" s="43" customFormat="1" x14ac:dyDescent="0.25"/>
    <row r="201" s="43" customFormat="1" x14ac:dyDescent="0.25"/>
    <row r="202" s="43" customFormat="1" x14ac:dyDescent="0.25"/>
    <row r="203" s="43" customFormat="1" x14ac:dyDescent="0.25"/>
    <row r="204" s="43" customFormat="1" x14ac:dyDescent="0.25"/>
    <row r="205" s="43" customFormat="1" x14ac:dyDescent="0.25"/>
    <row r="206" s="43" customFormat="1" x14ac:dyDescent="0.25"/>
    <row r="207" s="43" customFormat="1" x14ac:dyDescent="0.25"/>
    <row r="208" s="43" customFormat="1" x14ac:dyDescent="0.25"/>
    <row r="209" s="43" customFormat="1" x14ac:dyDescent="0.25"/>
    <row r="210" s="43" customFormat="1" x14ac:dyDescent="0.25"/>
    <row r="211" s="43" customFormat="1" x14ac:dyDescent="0.25"/>
    <row r="212" s="43" customFormat="1" x14ac:dyDescent="0.25"/>
    <row r="213" s="43" customFormat="1" x14ac:dyDescent="0.25"/>
    <row r="214" s="43" customFormat="1" x14ac:dyDescent="0.25"/>
    <row r="215" s="43" customFormat="1" x14ac:dyDescent="0.25"/>
    <row r="216" s="43" customFormat="1" x14ac:dyDescent="0.25"/>
    <row r="217" s="43" customFormat="1" x14ac:dyDescent="0.25"/>
    <row r="218" s="43" customFormat="1" x14ac:dyDescent="0.25"/>
    <row r="219" s="43" customFormat="1" x14ac:dyDescent="0.25"/>
    <row r="220" s="43" customFormat="1" x14ac:dyDescent="0.25"/>
    <row r="221" s="43" customFormat="1" x14ac:dyDescent="0.25"/>
    <row r="222" s="43" customFormat="1" x14ac:dyDescent="0.25"/>
    <row r="223" s="43" customFormat="1" x14ac:dyDescent="0.25"/>
    <row r="224" s="43" customFormat="1" x14ac:dyDescent="0.25"/>
    <row r="225" s="43" customFormat="1" x14ac:dyDescent="0.25"/>
    <row r="226" s="43" customFormat="1" x14ac:dyDescent="0.25"/>
    <row r="227" s="43" customFormat="1" x14ac:dyDescent="0.25"/>
    <row r="228" s="43" customFormat="1" x14ac:dyDescent="0.25"/>
    <row r="229" s="43" customFormat="1" x14ac:dyDescent="0.25"/>
    <row r="230" s="43" customFormat="1" x14ac:dyDescent="0.25"/>
    <row r="231" s="43" customFormat="1" x14ac:dyDescent="0.25"/>
    <row r="232" s="43" customFormat="1" x14ac:dyDescent="0.25"/>
    <row r="233" s="43" customFormat="1" x14ac:dyDescent="0.25"/>
    <row r="234" s="43" customFormat="1" x14ac:dyDescent="0.25"/>
    <row r="235" s="43" customFormat="1" x14ac:dyDescent="0.25"/>
    <row r="236" s="43" customFormat="1" x14ac:dyDescent="0.25"/>
    <row r="237" s="43" customFormat="1" x14ac:dyDescent="0.25"/>
    <row r="238" s="43" customFormat="1" x14ac:dyDescent="0.25"/>
    <row r="239" s="43" customFormat="1" x14ac:dyDescent="0.25"/>
    <row r="240" s="43" customFormat="1" x14ac:dyDescent="0.25"/>
    <row r="241" s="43" customFormat="1" x14ac:dyDescent="0.25"/>
    <row r="242" s="43" customFormat="1" x14ac:dyDescent="0.25"/>
    <row r="243" s="43" customFormat="1" x14ac:dyDescent="0.25"/>
    <row r="244" s="43" customFormat="1" x14ac:dyDescent="0.25"/>
    <row r="245" s="43" customFormat="1" x14ac:dyDescent="0.25"/>
    <row r="246" s="43" customFormat="1" x14ac:dyDescent="0.25"/>
    <row r="247" s="43" customFormat="1" x14ac:dyDescent="0.25"/>
    <row r="248" s="43" customFormat="1" x14ac:dyDescent="0.25"/>
    <row r="249" s="43" customFormat="1" x14ac:dyDescent="0.25"/>
    <row r="250" s="43" customFormat="1" x14ac:dyDescent="0.25"/>
    <row r="251" s="43" customFormat="1" x14ac:dyDescent="0.25"/>
    <row r="252" s="43" customFormat="1" x14ac:dyDescent="0.25"/>
    <row r="253" s="43" customFormat="1" x14ac:dyDescent="0.25"/>
    <row r="254" s="43" customFormat="1" x14ac:dyDescent="0.25"/>
    <row r="255" s="43" customFormat="1" x14ac:dyDescent="0.25"/>
    <row r="256" s="43" customFormat="1" x14ac:dyDescent="0.25"/>
    <row r="257" s="43" customFormat="1" x14ac:dyDescent="0.25"/>
    <row r="258" s="43" customFormat="1" x14ac:dyDescent="0.25"/>
    <row r="259" s="43" customFormat="1" x14ac:dyDescent="0.25"/>
    <row r="260" s="43" customFormat="1" x14ac:dyDescent="0.25"/>
    <row r="261" s="43" customFormat="1" x14ac:dyDescent="0.25"/>
    <row r="262" s="43" customFormat="1" x14ac:dyDescent="0.25"/>
    <row r="263" s="43" customFormat="1" x14ac:dyDescent="0.25"/>
    <row r="264" s="43" customFormat="1" x14ac:dyDescent="0.25"/>
    <row r="265" s="43" customFormat="1" x14ac:dyDescent="0.25"/>
    <row r="266" s="43" customFormat="1" x14ac:dyDescent="0.25"/>
    <row r="267" s="43" customFormat="1" x14ac:dyDescent="0.25"/>
    <row r="268" s="43" customFormat="1" x14ac:dyDescent="0.25"/>
    <row r="269" s="43" customFormat="1" x14ac:dyDescent="0.25"/>
    <row r="270" s="43" customFormat="1" x14ac:dyDescent="0.25"/>
    <row r="271" s="43" customFormat="1" x14ac:dyDescent="0.25"/>
    <row r="272" s="43" customFormat="1" x14ac:dyDescent="0.25"/>
    <row r="273" s="43" customFormat="1" x14ac:dyDescent="0.25"/>
    <row r="274" s="43" customFormat="1" x14ac:dyDescent="0.25"/>
    <row r="275" s="43" customFormat="1" x14ac:dyDescent="0.25"/>
    <row r="276" s="43" customFormat="1" x14ac:dyDescent="0.25"/>
    <row r="277" s="43" customFormat="1" x14ac:dyDescent="0.25"/>
    <row r="278" s="43" customFormat="1" x14ac:dyDescent="0.25"/>
    <row r="279" s="43" customFormat="1" x14ac:dyDescent="0.25"/>
    <row r="280" s="43" customFormat="1" x14ac:dyDescent="0.25"/>
    <row r="281" s="43" customFormat="1" x14ac:dyDescent="0.25"/>
    <row r="282" s="43" customFormat="1" x14ac:dyDescent="0.25"/>
    <row r="283" s="43" customFormat="1" x14ac:dyDescent="0.25"/>
    <row r="284" s="43" customFormat="1" x14ac:dyDescent="0.25"/>
    <row r="285" s="43" customFormat="1" x14ac:dyDescent="0.25"/>
    <row r="286" s="43" customFormat="1" x14ac:dyDescent="0.25"/>
    <row r="287" s="43" customFormat="1" x14ac:dyDescent="0.25"/>
    <row r="288" s="43" customFormat="1" x14ac:dyDescent="0.25"/>
    <row r="289" s="43" customFormat="1" x14ac:dyDescent="0.25"/>
    <row r="290" s="43" customFormat="1" x14ac:dyDescent="0.25"/>
    <row r="291" s="43" customFormat="1" x14ac:dyDescent="0.25"/>
    <row r="292" s="43" customFormat="1" x14ac:dyDescent="0.25"/>
    <row r="293" s="43" customFormat="1" x14ac:dyDescent="0.25"/>
    <row r="294" s="43" customFormat="1" x14ac:dyDescent="0.25"/>
    <row r="295" s="43" customFormat="1" x14ac:dyDescent="0.25"/>
    <row r="296" s="43" customFormat="1" x14ac:dyDescent="0.25"/>
    <row r="297" s="43" customFormat="1" x14ac:dyDescent="0.25"/>
    <row r="298" s="43" customFormat="1" x14ac:dyDescent="0.25"/>
    <row r="299" s="43" customFormat="1" x14ac:dyDescent="0.25"/>
    <row r="300" s="43" customFormat="1" x14ac:dyDescent="0.25"/>
    <row r="301" s="43" customFormat="1" x14ac:dyDescent="0.25"/>
    <row r="302" s="43" customFormat="1" x14ac:dyDescent="0.25"/>
    <row r="303" s="43" customFormat="1" x14ac:dyDescent="0.25"/>
    <row r="304" s="43" customFormat="1" x14ac:dyDescent="0.25"/>
    <row r="305" s="43" customFormat="1" x14ac:dyDescent="0.25"/>
    <row r="306" s="43" customFormat="1" x14ac:dyDescent="0.25"/>
    <row r="307" s="43" customFormat="1" x14ac:dyDescent="0.25"/>
    <row r="308" s="43" customFormat="1" x14ac:dyDescent="0.25"/>
    <row r="309" s="43" customFormat="1" x14ac:dyDescent="0.25"/>
    <row r="310" s="43" customFormat="1" x14ac:dyDescent="0.25"/>
    <row r="311" s="43" customFormat="1" x14ac:dyDescent="0.25"/>
    <row r="312" s="43" customFormat="1" x14ac:dyDescent="0.25"/>
    <row r="313" s="43" customFormat="1" x14ac:dyDescent="0.25"/>
    <row r="314" s="43" customFormat="1" x14ac:dyDescent="0.25"/>
    <row r="315" s="43" customFormat="1" x14ac:dyDescent="0.25"/>
    <row r="316" s="43" customFormat="1" x14ac:dyDescent="0.25"/>
    <row r="317" s="43" customFormat="1" x14ac:dyDescent="0.25"/>
    <row r="318" s="43" customFormat="1" x14ac:dyDescent="0.25"/>
    <row r="319" s="43" customFormat="1" x14ac:dyDescent="0.25"/>
    <row r="320" s="43" customFormat="1" x14ac:dyDescent="0.25"/>
    <row r="321" s="43" customFormat="1" x14ac:dyDescent="0.25"/>
    <row r="322" s="43" customFormat="1" x14ac:dyDescent="0.25"/>
    <row r="323" s="43" customFormat="1" x14ac:dyDescent="0.25"/>
    <row r="324" s="43" customFormat="1" x14ac:dyDescent="0.25"/>
    <row r="325" s="43" customFormat="1" x14ac:dyDescent="0.25"/>
    <row r="326" s="43" customFormat="1" x14ac:dyDescent="0.25"/>
    <row r="327" s="43" customFormat="1" x14ac:dyDescent="0.25"/>
    <row r="328" s="43" customFormat="1" x14ac:dyDescent="0.25"/>
    <row r="329" s="43" customFormat="1" x14ac:dyDescent="0.25"/>
    <row r="330" s="43" customFormat="1" x14ac:dyDescent="0.25"/>
    <row r="331" s="43" customFormat="1" x14ac:dyDescent="0.25"/>
    <row r="332" s="43" customFormat="1" x14ac:dyDescent="0.25"/>
    <row r="333" s="43" customFormat="1" x14ac:dyDescent="0.25"/>
    <row r="334" s="43" customFormat="1" x14ac:dyDescent="0.25"/>
    <row r="335" s="43" customFormat="1" x14ac:dyDescent="0.25"/>
    <row r="336" s="43" customFormat="1" x14ac:dyDescent="0.25"/>
    <row r="337" s="43" customFormat="1" x14ac:dyDescent="0.25"/>
    <row r="338" s="43" customFormat="1" x14ac:dyDescent="0.25"/>
    <row r="339" s="43" customFormat="1" x14ac:dyDescent="0.25"/>
    <row r="340" s="43" customFormat="1" x14ac:dyDescent="0.25"/>
    <row r="341" s="43" customFormat="1" x14ac:dyDescent="0.25"/>
    <row r="342" s="43" customFormat="1" x14ac:dyDescent="0.25"/>
    <row r="343" s="43" customFormat="1" x14ac:dyDescent="0.25"/>
    <row r="344" s="43" customFormat="1" x14ac:dyDescent="0.25"/>
    <row r="345" s="43" customFormat="1" x14ac:dyDescent="0.25"/>
    <row r="346" s="43" customFormat="1" x14ac:dyDescent="0.25"/>
    <row r="347" s="43" customFormat="1" x14ac:dyDescent="0.25"/>
    <row r="348" s="43" customFormat="1" x14ac:dyDescent="0.25"/>
    <row r="349" s="43" customFormat="1" x14ac:dyDescent="0.25"/>
    <row r="350" s="43" customFormat="1" x14ac:dyDescent="0.25"/>
    <row r="351" s="43" customFormat="1" x14ac:dyDescent="0.25"/>
    <row r="352" s="43" customFormat="1" x14ac:dyDescent="0.25"/>
    <row r="353" s="43" customFormat="1" x14ac:dyDescent="0.25"/>
    <row r="354" s="43" customFormat="1" x14ac:dyDescent="0.25"/>
    <row r="355" s="43" customFormat="1" x14ac:dyDescent="0.25"/>
    <row r="356" s="43" customFormat="1" x14ac:dyDescent="0.25"/>
    <row r="357" s="43" customFormat="1" x14ac:dyDescent="0.25"/>
    <row r="358" s="43" customFormat="1" x14ac:dyDescent="0.25"/>
    <row r="359" s="43" customFormat="1" x14ac:dyDescent="0.25"/>
    <row r="360" s="43" customFormat="1" x14ac:dyDescent="0.25"/>
    <row r="361" s="43" customFormat="1" x14ac:dyDescent="0.25"/>
    <row r="362" s="43" customFormat="1" x14ac:dyDescent="0.25"/>
    <row r="363" s="43" customFormat="1" x14ac:dyDescent="0.25"/>
    <row r="364" s="43" customFormat="1" x14ac:dyDescent="0.25"/>
    <row r="365" s="43" customFormat="1" x14ac:dyDescent="0.25"/>
    <row r="366" s="43" customFormat="1" x14ac:dyDescent="0.25"/>
    <row r="367" s="43" customFormat="1" x14ac:dyDescent="0.25"/>
    <row r="368" s="43" customFormat="1" x14ac:dyDescent="0.25"/>
    <row r="369" s="43" customFormat="1" x14ac:dyDescent="0.25"/>
    <row r="370" s="43" customFormat="1" x14ac:dyDescent="0.25"/>
    <row r="371" s="43" customFormat="1" x14ac:dyDescent="0.25"/>
    <row r="372" s="43" customFormat="1" x14ac:dyDescent="0.25"/>
    <row r="373" s="43" customFormat="1" x14ac:dyDescent="0.25"/>
    <row r="374" s="43" customFormat="1" x14ac:dyDescent="0.25"/>
    <row r="375" s="43" customFormat="1" x14ac:dyDescent="0.25"/>
    <row r="376" s="43" customFormat="1" x14ac:dyDescent="0.25"/>
    <row r="377" s="43" customFormat="1" x14ac:dyDescent="0.25"/>
    <row r="378" s="43" customFormat="1" x14ac:dyDescent="0.25"/>
    <row r="379" s="43" customFormat="1" x14ac:dyDescent="0.25"/>
    <row r="380" s="43" customFormat="1" x14ac:dyDescent="0.25"/>
    <row r="381" s="43" customFormat="1" x14ac:dyDescent="0.25"/>
    <row r="382" s="43" customFormat="1" x14ac:dyDescent="0.25"/>
    <row r="383" s="43" customFormat="1" x14ac:dyDescent="0.25"/>
    <row r="384" s="43" customFormat="1" x14ac:dyDescent="0.25"/>
    <row r="385" s="43" customFormat="1" x14ac:dyDescent="0.25"/>
    <row r="386" s="43" customFormat="1" x14ac:dyDescent="0.25"/>
    <row r="387" s="43" customFormat="1" x14ac:dyDescent="0.25"/>
    <row r="388" s="43" customFormat="1" x14ac:dyDescent="0.25"/>
    <row r="389" s="43" customFormat="1" x14ac:dyDescent="0.25"/>
    <row r="390" s="43" customFormat="1" x14ac:dyDescent="0.25"/>
    <row r="391" s="43" customFormat="1" x14ac:dyDescent="0.25"/>
    <row r="392" s="43" customFormat="1" x14ac:dyDescent="0.25"/>
    <row r="393" s="43" customFormat="1" x14ac:dyDescent="0.25"/>
    <row r="394" s="43" customFormat="1" x14ac:dyDescent="0.25"/>
    <row r="395" s="43" customFormat="1" x14ac:dyDescent="0.25"/>
    <row r="396" s="43" customFormat="1" x14ac:dyDescent="0.25"/>
    <row r="397" s="43" customFormat="1" x14ac:dyDescent="0.25"/>
    <row r="398" s="43" customFormat="1" x14ac:dyDescent="0.25"/>
    <row r="399" s="43" customFormat="1" x14ac:dyDescent="0.25"/>
    <row r="400" s="43" customFormat="1" x14ac:dyDescent="0.25"/>
    <row r="401" s="43" customFormat="1" x14ac:dyDescent="0.25"/>
    <row r="402" s="43" customFormat="1" x14ac:dyDescent="0.25"/>
    <row r="403" s="43" customFormat="1" x14ac:dyDescent="0.25"/>
    <row r="404" s="43" customFormat="1" x14ac:dyDescent="0.25"/>
    <row r="405" s="43" customFormat="1" x14ac:dyDescent="0.25"/>
    <row r="406" s="43" customFormat="1" x14ac:dyDescent="0.25"/>
    <row r="407" s="43" customFormat="1" x14ac:dyDescent="0.25"/>
    <row r="408" s="43" customFormat="1" x14ac:dyDescent="0.25"/>
    <row r="409" s="43" customFormat="1" x14ac:dyDescent="0.25"/>
    <row r="410" s="43" customFormat="1" x14ac:dyDescent="0.25"/>
    <row r="411" s="43" customFormat="1" x14ac:dyDescent="0.25"/>
    <row r="412" s="43" customFormat="1" x14ac:dyDescent="0.25"/>
    <row r="413" s="43" customFormat="1" x14ac:dyDescent="0.25"/>
    <row r="414" s="43" customFormat="1" x14ac:dyDescent="0.25"/>
    <row r="415" s="43" customFormat="1" x14ac:dyDescent="0.25"/>
    <row r="416" s="43" customFormat="1" x14ac:dyDescent="0.25"/>
    <row r="417" s="43" customFormat="1" x14ac:dyDescent="0.25"/>
    <row r="418" s="43" customFormat="1" x14ac:dyDescent="0.25"/>
    <row r="419" s="43" customFormat="1" x14ac:dyDescent="0.25"/>
    <row r="420" s="43" customFormat="1" x14ac:dyDescent="0.25"/>
    <row r="421" s="43" customFormat="1" x14ac:dyDescent="0.25"/>
    <row r="422" s="43" customFormat="1" x14ac:dyDescent="0.25"/>
    <row r="423" s="43" customFormat="1" x14ac:dyDescent="0.25"/>
    <row r="424" s="43" customFormat="1" x14ac:dyDescent="0.25"/>
    <row r="425" s="43" customFormat="1" x14ac:dyDescent="0.25"/>
    <row r="426" s="43" customFormat="1" x14ac:dyDescent="0.25"/>
    <row r="427" s="43" customFormat="1" x14ac:dyDescent="0.25"/>
    <row r="428" s="43" customFormat="1" x14ac:dyDescent="0.25"/>
    <row r="429" s="43" customFormat="1" x14ac:dyDescent="0.25"/>
    <row r="430" s="43" customFormat="1" x14ac:dyDescent="0.25"/>
    <row r="431" s="43" customFormat="1" x14ac:dyDescent="0.25"/>
    <row r="432" s="43" customFormat="1" x14ac:dyDescent="0.25"/>
    <row r="433" s="43" customFormat="1" x14ac:dyDescent="0.25"/>
    <row r="434" s="43" customFormat="1" x14ac:dyDescent="0.25"/>
    <row r="435" s="43" customFormat="1" x14ac:dyDescent="0.25"/>
    <row r="436" s="43" customFormat="1" x14ac:dyDescent="0.25"/>
    <row r="437" s="43" customFormat="1" x14ac:dyDescent="0.25"/>
    <row r="438" s="43" customFormat="1" x14ac:dyDescent="0.25"/>
    <row r="439" s="43" customFormat="1" x14ac:dyDescent="0.25"/>
    <row r="440" s="43" customFormat="1" x14ac:dyDescent="0.25"/>
    <row r="441" s="43" customFormat="1" x14ac:dyDescent="0.25"/>
    <row r="442" s="43" customFormat="1" x14ac:dyDescent="0.25"/>
    <row r="443" s="43" customFormat="1" x14ac:dyDescent="0.25"/>
    <row r="444" s="43" customFormat="1" x14ac:dyDescent="0.25"/>
    <row r="445" s="43" customFormat="1" x14ac:dyDescent="0.25"/>
    <row r="446" s="43" customFormat="1" x14ac:dyDescent="0.25"/>
    <row r="447" s="43" customFormat="1" x14ac:dyDescent="0.25"/>
    <row r="448" s="43" customFormat="1" x14ac:dyDescent="0.25"/>
    <row r="449" s="43" customFormat="1" x14ac:dyDescent="0.25"/>
    <row r="450" s="43" customFormat="1" x14ac:dyDescent="0.25"/>
    <row r="451" s="43" customFormat="1" x14ac:dyDescent="0.25"/>
    <row r="452" s="43" customFormat="1" x14ac:dyDescent="0.25"/>
    <row r="453" s="43" customFormat="1" x14ac:dyDescent="0.25"/>
    <row r="454" s="43" customFormat="1" x14ac:dyDescent="0.25"/>
    <row r="455" s="43" customFormat="1" x14ac:dyDescent="0.25"/>
    <row r="456" s="43" customFormat="1" x14ac:dyDescent="0.25"/>
    <row r="457" s="43" customFormat="1" x14ac:dyDescent="0.25"/>
    <row r="458" s="43" customFormat="1" x14ac:dyDescent="0.25"/>
    <row r="459" s="43" customFormat="1" x14ac:dyDescent="0.25"/>
    <row r="460" s="43" customFormat="1" x14ac:dyDescent="0.25"/>
    <row r="461" s="43" customFormat="1" x14ac:dyDescent="0.25"/>
    <row r="462" s="43" customFormat="1" x14ac:dyDescent="0.25"/>
    <row r="463" s="43" customFormat="1" x14ac:dyDescent="0.25"/>
    <row r="464" s="43" customFormat="1" x14ac:dyDescent="0.25"/>
    <row r="465" s="43" customFormat="1" x14ac:dyDescent="0.25"/>
    <row r="466" s="43" customFormat="1" x14ac:dyDescent="0.25"/>
    <row r="467" s="43" customFormat="1" x14ac:dyDescent="0.25"/>
    <row r="468" s="43" customFormat="1" x14ac:dyDescent="0.25"/>
    <row r="469" s="43" customFormat="1" x14ac:dyDescent="0.25"/>
    <row r="470" s="43" customFormat="1" x14ac:dyDescent="0.25"/>
    <row r="471" s="43" customFormat="1" x14ac:dyDescent="0.25"/>
    <row r="472" s="43" customFormat="1" x14ac:dyDescent="0.25"/>
    <row r="473" s="43" customFormat="1" x14ac:dyDescent="0.25"/>
    <row r="474" s="43" customFormat="1" x14ac:dyDescent="0.25"/>
    <row r="475" s="43" customFormat="1" x14ac:dyDescent="0.25"/>
    <row r="476" s="43" customFormat="1" x14ac:dyDescent="0.25"/>
    <row r="477" s="43" customFormat="1" x14ac:dyDescent="0.25"/>
    <row r="478" s="43" customFormat="1" x14ac:dyDescent="0.25"/>
    <row r="479" s="43" customFormat="1" x14ac:dyDescent="0.25"/>
    <row r="480" s="43" customFormat="1" x14ac:dyDescent="0.25"/>
    <row r="481" s="43" customFormat="1" x14ac:dyDescent="0.25"/>
    <row r="482" s="43" customFormat="1" x14ac:dyDescent="0.25"/>
    <row r="483" s="43" customFormat="1" x14ac:dyDescent="0.25"/>
    <row r="484" s="43" customFormat="1" x14ac:dyDescent="0.25"/>
    <row r="485" s="43" customFormat="1" x14ac:dyDescent="0.25"/>
    <row r="486" s="43" customFormat="1" x14ac:dyDescent="0.25"/>
    <row r="487" s="43" customFormat="1" x14ac:dyDescent="0.25"/>
    <row r="488" s="43" customFormat="1" x14ac:dyDescent="0.25"/>
    <row r="489" s="43" customFormat="1" x14ac:dyDescent="0.25"/>
    <row r="490" s="43" customFormat="1" x14ac:dyDescent="0.25"/>
    <row r="491" s="43" customFormat="1" x14ac:dyDescent="0.25"/>
    <row r="492" s="43" customFormat="1" x14ac:dyDescent="0.25"/>
    <row r="493" s="43" customFormat="1" x14ac:dyDescent="0.25"/>
    <row r="494" s="43" customFormat="1" x14ac:dyDescent="0.25"/>
    <row r="495" s="43" customFormat="1" x14ac:dyDescent="0.25"/>
    <row r="496" s="43" customFormat="1" x14ac:dyDescent="0.25"/>
    <row r="497" s="43" customFormat="1" x14ac:dyDescent="0.25"/>
    <row r="498" s="43" customFormat="1" x14ac:dyDescent="0.25"/>
    <row r="499" s="43" customFormat="1" x14ac:dyDescent="0.25"/>
    <row r="500" s="43" customFormat="1" x14ac:dyDescent="0.25"/>
    <row r="501" s="43" customFormat="1" x14ac:dyDescent="0.25"/>
    <row r="502" s="43" customFormat="1" x14ac:dyDescent="0.25"/>
    <row r="503" s="43" customFormat="1" x14ac:dyDescent="0.25"/>
    <row r="504" s="43" customFormat="1" x14ac:dyDescent="0.25"/>
    <row r="505" s="43" customFormat="1" x14ac:dyDescent="0.25"/>
    <row r="506" s="43" customFormat="1" x14ac:dyDescent="0.25"/>
    <row r="507" s="43" customFormat="1" x14ac:dyDescent="0.25"/>
    <row r="508" s="43" customFormat="1" x14ac:dyDescent="0.25"/>
    <row r="509" s="43" customFormat="1" x14ac:dyDescent="0.25"/>
    <row r="510" s="43" customFormat="1" x14ac:dyDescent="0.25"/>
    <row r="511" s="43" customFormat="1" x14ac:dyDescent="0.25"/>
    <row r="512" s="43" customFormat="1" x14ac:dyDescent="0.25"/>
    <row r="513" s="43" customFormat="1" x14ac:dyDescent="0.25"/>
    <row r="514" s="43" customFormat="1" x14ac:dyDescent="0.25"/>
    <row r="515" s="43" customFormat="1" x14ac:dyDescent="0.25"/>
    <row r="516" s="43" customFormat="1" x14ac:dyDescent="0.25"/>
    <row r="517" s="43" customFormat="1" x14ac:dyDescent="0.25"/>
    <row r="518" s="43" customFormat="1" x14ac:dyDescent="0.25"/>
    <row r="519" s="43" customFormat="1" x14ac:dyDescent="0.25"/>
    <row r="520" s="43" customFormat="1" x14ac:dyDescent="0.25"/>
    <row r="521" s="43" customFormat="1" x14ac:dyDescent="0.25"/>
    <row r="522" s="43" customFormat="1" x14ac:dyDescent="0.25"/>
    <row r="523" s="43" customFormat="1" x14ac:dyDescent="0.25"/>
    <row r="524" s="43" customFormat="1" x14ac:dyDescent="0.25"/>
    <row r="525" s="43" customFormat="1" x14ac:dyDescent="0.25"/>
    <row r="526" s="43" customFormat="1" x14ac:dyDescent="0.25"/>
    <row r="527" s="43" customFormat="1" x14ac:dyDescent="0.25"/>
    <row r="528" s="43" customFormat="1" x14ac:dyDescent="0.25"/>
    <row r="529" s="43" customFormat="1" x14ac:dyDescent="0.25"/>
    <row r="530" s="43" customFormat="1" x14ac:dyDescent="0.25"/>
    <row r="531" s="43" customFormat="1" x14ac:dyDescent="0.25"/>
    <row r="532" s="43" customFormat="1" x14ac:dyDescent="0.25"/>
    <row r="533" s="43" customFormat="1" x14ac:dyDescent="0.25"/>
    <row r="534" s="43" customFormat="1" x14ac:dyDescent="0.25"/>
    <row r="535" s="43" customFormat="1" x14ac:dyDescent="0.25"/>
    <row r="536" s="43" customFormat="1" x14ac:dyDescent="0.25"/>
    <row r="537" s="43" customFormat="1" x14ac:dyDescent="0.25"/>
    <row r="538" s="43" customFormat="1" x14ac:dyDescent="0.25"/>
    <row r="539" s="43" customFormat="1" x14ac:dyDescent="0.25"/>
    <row r="540" s="43" customFormat="1" x14ac:dyDescent="0.25"/>
    <row r="541" s="43" customFormat="1" x14ac:dyDescent="0.25"/>
    <row r="542" s="43" customFormat="1" x14ac:dyDescent="0.25"/>
    <row r="543" s="43" customFormat="1" x14ac:dyDescent="0.25"/>
    <row r="544" s="43" customFormat="1" x14ac:dyDescent="0.25"/>
    <row r="545" s="43" customFormat="1" x14ac:dyDescent="0.25"/>
    <row r="546" s="43" customFormat="1" x14ac:dyDescent="0.25"/>
    <row r="547" s="43" customFormat="1" x14ac:dyDescent="0.25"/>
    <row r="548" s="43" customFormat="1" x14ac:dyDescent="0.25"/>
    <row r="549" s="43" customFormat="1" x14ac:dyDescent="0.25"/>
    <row r="550" s="43" customFormat="1" x14ac:dyDescent="0.25"/>
    <row r="551" s="43" customFormat="1" x14ac:dyDescent="0.25"/>
    <row r="552" s="43" customFormat="1" x14ac:dyDescent="0.25"/>
    <row r="553" s="43" customFormat="1" x14ac:dyDescent="0.25"/>
    <row r="554" s="43" customFormat="1" x14ac:dyDescent="0.25"/>
    <row r="555" s="43" customFormat="1" x14ac:dyDescent="0.25"/>
    <row r="556" s="43" customFormat="1" x14ac:dyDescent="0.25"/>
    <row r="557" s="43" customFormat="1" x14ac:dyDescent="0.25"/>
    <row r="558" s="43" customFormat="1" x14ac:dyDescent="0.25"/>
    <row r="559" s="43" customFormat="1" x14ac:dyDescent="0.25"/>
    <row r="560" s="43" customFormat="1" x14ac:dyDescent="0.25"/>
    <row r="561" s="43" customFormat="1" x14ac:dyDescent="0.25"/>
    <row r="562" s="43" customFormat="1" x14ac:dyDescent="0.25"/>
    <row r="563" s="43" customFormat="1" x14ac:dyDescent="0.25"/>
    <row r="564" s="43" customFormat="1" x14ac:dyDescent="0.25"/>
    <row r="565" s="43" customFormat="1" x14ac:dyDescent="0.25"/>
    <row r="566" s="43" customFormat="1" x14ac:dyDescent="0.25"/>
    <row r="567" s="43" customFormat="1" x14ac:dyDescent="0.25"/>
    <row r="568" s="43" customFormat="1" x14ac:dyDescent="0.25"/>
    <row r="569" s="43" customFormat="1" x14ac:dyDescent="0.25"/>
    <row r="570" s="43" customFormat="1" x14ac:dyDescent="0.25"/>
    <row r="571" s="43" customFormat="1" x14ac:dyDescent="0.25"/>
    <row r="572" s="43" customFormat="1" x14ac:dyDescent="0.25"/>
    <row r="573" s="43" customFormat="1" x14ac:dyDescent="0.25"/>
    <row r="574" s="43" customFormat="1" x14ac:dyDescent="0.25"/>
    <row r="575" s="43" customFormat="1" x14ac:dyDescent="0.25"/>
    <row r="576" s="43" customFormat="1" x14ac:dyDescent="0.25"/>
    <row r="577" s="43" customFormat="1" x14ac:dyDescent="0.25"/>
    <row r="578" s="43" customFormat="1" x14ac:dyDescent="0.25"/>
    <row r="579" s="43" customFormat="1" x14ac:dyDescent="0.25"/>
    <row r="580" s="43" customFormat="1" x14ac:dyDescent="0.25"/>
    <row r="581" s="43" customFormat="1" x14ac:dyDescent="0.25"/>
    <row r="582" s="43" customFormat="1" x14ac:dyDescent="0.25"/>
    <row r="583" s="43" customFormat="1" x14ac:dyDescent="0.25"/>
    <row r="584" s="43" customFormat="1" x14ac:dyDescent="0.25"/>
    <row r="585" s="43" customFormat="1" x14ac:dyDescent="0.25"/>
    <row r="586" s="43" customFormat="1" x14ac:dyDescent="0.25"/>
    <row r="587" s="43" customFormat="1" x14ac:dyDescent="0.25"/>
    <row r="588" s="43" customFormat="1" x14ac:dyDescent="0.25"/>
    <row r="589" s="43" customFormat="1" x14ac:dyDescent="0.25"/>
    <row r="590" s="43" customFormat="1" x14ac:dyDescent="0.25"/>
    <row r="591" s="43" customFormat="1" x14ac:dyDescent="0.25"/>
    <row r="592" s="43" customFormat="1" x14ac:dyDescent="0.25"/>
    <row r="593" s="43" customFormat="1" x14ac:dyDescent="0.25"/>
    <row r="594" s="43" customFormat="1" x14ac:dyDescent="0.25"/>
    <row r="595" s="43" customFormat="1" x14ac:dyDescent="0.25"/>
    <row r="596" s="43" customFormat="1" x14ac:dyDescent="0.25"/>
    <row r="597" s="43" customFormat="1" x14ac:dyDescent="0.25"/>
    <row r="598" s="43" customFormat="1" x14ac:dyDescent="0.25"/>
    <row r="599" s="43" customFormat="1" x14ac:dyDescent="0.25"/>
    <row r="600" s="43" customFormat="1" x14ac:dyDescent="0.25"/>
    <row r="601" s="43" customFormat="1" x14ac:dyDescent="0.25"/>
    <row r="602" s="43" customFormat="1" x14ac:dyDescent="0.25"/>
    <row r="603" s="43" customFormat="1" x14ac:dyDescent="0.25"/>
    <row r="604" s="43" customFormat="1" x14ac:dyDescent="0.25"/>
    <row r="605" s="43" customFormat="1" x14ac:dyDescent="0.25"/>
    <row r="606" s="43" customFormat="1" x14ac:dyDescent="0.25"/>
    <row r="607" s="43" customFormat="1" x14ac:dyDescent="0.25"/>
    <row r="608" s="43" customFormat="1" x14ac:dyDescent="0.25"/>
    <row r="609" s="43" customFormat="1" x14ac:dyDescent="0.25"/>
    <row r="610" s="43" customFormat="1" x14ac:dyDescent="0.25"/>
    <row r="611" s="43" customFormat="1" x14ac:dyDescent="0.25"/>
    <row r="612" s="43" customFormat="1" x14ac:dyDescent="0.25"/>
    <row r="613" s="43" customFormat="1" x14ac:dyDescent="0.25"/>
    <row r="614" s="43" customFormat="1" x14ac:dyDescent="0.25"/>
    <row r="615" s="43" customFormat="1" x14ac:dyDescent="0.25"/>
    <row r="616" s="43" customFormat="1" x14ac:dyDescent="0.25"/>
    <row r="617" s="43" customFormat="1" x14ac:dyDescent="0.25"/>
    <row r="618" s="43" customFormat="1" x14ac:dyDescent="0.25"/>
    <row r="619" s="43" customFormat="1" x14ac:dyDescent="0.25"/>
    <row r="620" s="43" customFormat="1" x14ac:dyDescent="0.25"/>
    <row r="621" s="43" customFormat="1" x14ac:dyDescent="0.25"/>
    <row r="622" s="43" customFormat="1" x14ac:dyDescent="0.25"/>
    <row r="623" s="43" customFormat="1" x14ac:dyDescent="0.25"/>
    <row r="624" s="43" customFormat="1" x14ac:dyDescent="0.25"/>
    <row r="625" s="43" customFormat="1" x14ac:dyDescent="0.25"/>
    <row r="626" s="43" customFormat="1" x14ac:dyDescent="0.25"/>
    <row r="627" s="43" customFormat="1" x14ac:dyDescent="0.25"/>
    <row r="628" s="43" customFormat="1" x14ac:dyDescent="0.25"/>
    <row r="629" s="43" customFormat="1" x14ac:dyDescent="0.25"/>
    <row r="630" s="43" customFormat="1" x14ac:dyDescent="0.25"/>
    <row r="631" s="43" customFormat="1" x14ac:dyDescent="0.25"/>
    <row r="632" s="43" customFormat="1" x14ac:dyDescent="0.25"/>
    <row r="633" s="43" customFormat="1" x14ac:dyDescent="0.25"/>
    <row r="634" s="43" customFormat="1" x14ac:dyDescent="0.25"/>
    <row r="635" s="43" customFormat="1" x14ac:dyDescent="0.25"/>
    <row r="636" s="43" customFormat="1" x14ac:dyDescent="0.25"/>
    <row r="637" s="43" customFormat="1" x14ac:dyDescent="0.25"/>
    <row r="638" s="43" customFormat="1" x14ac:dyDescent="0.25"/>
    <row r="639" s="43" customFormat="1" x14ac:dyDescent="0.25"/>
    <row r="640" s="43" customFormat="1" x14ac:dyDescent="0.25"/>
    <row r="641" s="43" customFormat="1" x14ac:dyDescent="0.25"/>
    <row r="642" s="43" customFormat="1" x14ac:dyDescent="0.25"/>
    <row r="643" s="43" customFormat="1" x14ac:dyDescent="0.25"/>
    <row r="644" s="43" customFormat="1" x14ac:dyDescent="0.25"/>
    <row r="645" s="43" customFormat="1" x14ac:dyDescent="0.25"/>
    <row r="646" s="43" customFormat="1" x14ac:dyDescent="0.25"/>
    <row r="647" s="43" customFormat="1" x14ac:dyDescent="0.25"/>
    <row r="648" s="43" customFormat="1" x14ac:dyDescent="0.25"/>
    <row r="649" s="43" customFormat="1" x14ac:dyDescent="0.25"/>
    <row r="650" s="43" customFormat="1" x14ac:dyDescent="0.25"/>
    <row r="651" s="43" customFormat="1" x14ac:dyDescent="0.25"/>
    <row r="652" s="43" customFormat="1" x14ac:dyDescent="0.25"/>
    <row r="653" s="43" customFormat="1" x14ac:dyDescent="0.25"/>
    <row r="654" s="43" customFormat="1" x14ac:dyDescent="0.25"/>
    <row r="655" s="43" customFormat="1" x14ac:dyDescent="0.25"/>
    <row r="656" s="43" customFormat="1" x14ac:dyDescent="0.25"/>
    <row r="657" s="43" customFormat="1" x14ac:dyDescent="0.25"/>
    <row r="658" s="43" customFormat="1" x14ac:dyDescent="0.25"/>
    <row r="659" s="43" customFormat="1" x14ac:dyDescent="0.25"/>
    <row r="660" s="43" customFormat="1" x14ac:dyDescent="0.25"/>
    <row r="661" s="43" customFormat="1" x14ac:dyDescent="0.25"/>
    <row r="662" s="43" customFormat="1" x14ac:dyDescent="0.25"/>
    <row r="663" s="43" customFormat="1" x14ac:dyDescent="0.25"/>
    <row r="664" s="43" customFormat="1" x14ac:dyDescent="0.25"/>
    <row r="665" s="43" customFormat="1" x14ac:dyDescent="0.25"/>
    <row r="666" s="43" customFormat="1" x14ac:dyDescent="0.25"/>
    <row r="667" s="43" customFormat="1" x14ac:dyDescent="0.25"/>
    <row r="668" s="43" customFormat="1" x14ac:dyDescent="0.25"/>
    <row r="669" s="43" customFormat="1" x14ac:dyDescent="0.25"/>
    <row r="670" s="43" customFormat="1" x14ac:dyDescent="0.25"/>
    <row r="671" s="43" customFormat="1" x14ac:dyDescent="0.25"/>
    <row r="672" s="43" customFormat="1" x14ac:dyDescent="0.25"/>
    <row r="673" s="43" customFormat="1" x14ac:dyDescent="0.25"/>
    <row r="674" s="43" customFormat="1" x14ac:dyDescent="0.25"/>
    <row r="675" s="43" customFormat="1" x14ac:dyDescent="0.25"/>
    <row r="676" s="43" customFormat="1" x14ac:dyDescent="0.25"/>
    <row r="677" s="43" customFormat="1" x14ac:dyDescent="0.25"/>
    <row r="678" s="43" customFormat="1" x14ac:dyDescent="0.25"/>
    <row r="679" s="43" customFormat="1" x14ac:dyDescent="0.25"/>
    <row r="680" s="43" customFormat="1" x14ac:dyDescent="0.25"/>
    <row r="681" s="43" customFormat="1" x14ac:dyDescent="0.25"/>
    <row r="682" s="43" customFormat="1" x14ac:dyDescent="0.25"/>
    <row r="683" s="43" customFormat="1" x14ac:dyDescent="0.25"/>
    <row r="684" s="43" customFormat="1" x14ac:dyDescent="0.25"/>
    <row r="685" s="43" customFormat="1" x14ac:dyDescent="0.25"/>
    <row r="686" s="43" customFormat="1" x14ac:dyDescent="0.25"/>
    <row r="687" s="43" customFormat="1" x14ac:dyDescent="0.25"/>
    <row r="688" s="43" customFormat="1" x14ac:dyDescent="0.25"/>
    <row r="689" s="43" customFormat="1" x14ac:dyDescent="0.25"/>
    <row r="690" s="43" customFormat="1" x14ac:dyDescent="0.25"/>
    <row r="691" s="43" customFormat="1" x14ac:dyDescent="0.25"/>
    <row r="692" s="43" customFormat="1" x14ac:dyDescent="0.25"/>
    <row r="693" s="43" customFormat="1" x14ac:dyDescent="0.25"/>
    <row r="694" s="43" customFormat="1" x14ac:dyDescent="0.25"/>
    <row r="695" s="43" customFormat="1" x14ac:dyDescent="0.25"/>
    <row r="696" s="43" customFormat="1" x14ac:dyDescent="0.25"/>
    <row r="697" s="43" customFormat="1" x14ac:dyDescent="0.25"/>
    <row r="698" s="43" customFormat="1" x14ac:dyDescent="0.25"/>
    <row r="699" s="43" customFormat="1" x14ac:dyDescent="0.25"/>
    <row r="700" s="43" customFormat="1" x14ac:dyDescent="0.25"/>
    <row r="701" s="43" customFormat="1" x14ac:dyDescent="0.25"/>
    <row r="702" s="43" customFormat="1" x14ac:dyDescent="0.25"/>
    <row r="703" s="43" customFormat="1" x14ac:dyDescent="0.25"/>
    <row r="704" s="43" customFormat="1" x14ac:dyDescent="0.25"/>
    <row r="705" s="43" customFormat="1" x14ac:dyDescent="0.25"/>
    <row r="706" s="43" customFormat="1" x14ac:dyDescent="0.25"/>
    <row r="707" s="43" customFormat="1" x14ac:dyDescent="0.25"/>
    <row r="708" s="43" customFormat="1" x14ac:dyDescent="0.25"/>
    <row r="709" s="43" customFormat="1" x14ac:dyDescent="0.25"/>
    <row r="710" s="43" customFormat="1" x14ac:dyDescent="0.25"/>
    <row r="711" s="43" customFormat="1" x14ac:dyDescent="0.25"/>
    <row r="712" s="43" customFormat="1" x14ac:dyDescent="0.25"/>
    <row r="713" s="43" customFormat="1" x14ac:dyDescent="0.25"/>
    <row r="714" s="43" customFormat="1" x14ac:dyDescent="0.25"/>
    <row r="715" s="43" customFormat="1" x14ac:dyDescent="0.25"/>
    <row r="716" s="43" customFormat="1" x14ac:dyDescent="0.25"/>
    <row r="717" s="43" customFormat="1" x14ac:dyDescent="0.25"/>
    <row r="718" s="43" customFormat="1" x14ac:dyDescent="0.25"/>
    <row r="719" s="43" customFormat="1" x14ac:dyDescent="0.25"/>
    <row r="720" s="43" customFormat="1" x14ac:dyDescent="0.25"/>
  </sheetData>
  <sheetProtection algorithmName="SHA-512" hashValue="FBIhXqRcO/yFoRK3wpIX3Z5L3RbD55Ww6rZbCMMdpxkxOfV2TqRQy9/c988vh0rAVebl23OlBJDdTE80z8byFA==" saltValue="hQrEyJCUEXNCmQLBBmCh9w==" spinCount="100000" sheet="1" objects="1" scenarios="1"/>
  <mergeCells count="10">
    <mergeCell ref="H3:L3"/>
    <mergeCell ref="C3:C4"/>
    <mergeCell ref="B3:B4"/>
    <mergeCell ref="G3:G4"/>
    <mergeCell ref="O3:R3"/>
    <mergeCell ref="M3:M4"/>
    <mergeCell ref="N3:N4"/>
    <mergeCell ref="E3:E4"/>
    <mergeCell ref="F3:F4"/>
    <mergeCell ref="D3:D4"/>
  </mergeCells>
  <dataValidations count="4">
    <dataValidation type="list" allowBlank="1" showInputMessage="1" showErrorMessage="1" sqref="D5:D125" xr:uid="{00000000-0002-0000-0100-000000000000}">
      <formula1 xml:space="preserve"> INDIRECT(SUBSTITUTE(SUBSTITUTE(C5,"/","_")," ","_"))</formula1>
    </dataValidation>
    <dataValidation type="list" allowBlank="1" showInputMessage="1" showErrorMessage="1" sqref="C5:C125" xr:uid="{00000000-0002-0000-0100-000001000000}">
      <formula1 xml:space="preserve"> INDIRECT(SUBSTITUTE(B5," ","_"))</formula1>
    </dataValidation>
    <dataValidation type="list" allowBlank="1" showInputMessage="1" showErrorMessage="1" sqref="B5:B125" xr:uid="{00000000-0002-0000-0100-000002000000}">
      <formula1>MINISTERIO</formula1>
    </dataValidation>
    <dataValidation type="list" allowBlank="1" showInputMessage="1" showErrorMessage="1" sqref="E5:E125" xr:uid="{00000000-0002-0000-0100-000003000000}">
      <formula1>REGION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L722"/>
  <sheetViews>
    <sheetView zoomScale="80" zoomScaleNormal="80" workbookViewId="0"/>
  </sheetViews>
  <sheetFormatPr baseColWidth="10" defaultColWidth="17.7109375" defaultRowHeight="29.25" customHeight="1" x14ac:dyDescent="0.25"/>
  <cols>
    <col min="1" max="18" width="36.42578125" style="11" customWidth="1"/>
    <col min="19" max="19" width="62.85546875" style="11" bestFit="1" customWidth="1"/>
    <col min="20" max="20" width="28.140625" style="11" customWidth="1"/>
    <col min="21" max="21" width="69" style="11" bestFit="1" customWidth="1"/>
    <col min="22" max="23" width="17.7109375" style="11" customWidth="1"/>
    <col min="24" max="24" width="33.28515625" style="11" customWidth="1"/>
    <col min="25" max="25" width="22.7109375" style="11" customWidth="1"/>
    <col min="26" max="26" width="33" style="11" customWidth="1"/>
    <col min="27" max="28" width="17.7109375" style="11" customWidth="1"/>
    <col min="29" max="29" width="46.7109375" style="11" customWidth="1"/>
    <col min="30" max="30" width="19.140625" style="11" customWidth="1"/>
    <col min="31" max="31" width="29.7109375" style="11" customWidth="1"/>
    <col min="32" max="53" width="34.140625" style="11" customWidth="1"/>
    <col min="54" max="61" width="17.7109375" style="11" customWidth="1"/>
    <col min="62" max="62" width="27.140625" style="11" customWidth="1"/>
    <col min="63" max="63" width="52.85546875" style="11" bestFit="1" customWidth="1"/>
    <col min="64" max="65" width="17.7109375" style="11" customWidth="1"/>
    <col min="66" max="66" width="29.140625" style="11" customWidth="1"/>
    <col min="67" max="67" width="34.5703125" style="11" customWidth="1"/>
    <col min="68" max="68" width="23.42578125" style="11" customWidth="1"/>
    <col min="69" max="69" width="22.140625" style="11" customWidth="1"/>
    <col min="70" max="70" width="37.42578125" style="11" customWidth="1"/>
    <col min="71" max="71" width="25.85546875" style="11" customWidth="1"/>
    <col min="72" max="72" width="62" style="11" customWidth="1"/>
    <col min="73" max="73" width="42.28515625" style="11" customWidth="1"/>
    <col min="74" max="74" width="17.7109375" style="11" customWidth="1"/>
    <col min="75" max="16384" width="17.7109375" style="11"/>
  </cols>
  <sheetData>
    <row r="1" spans="1:142" ht="29.25" customHeight="1" x14ac:dyDescent="0.25">
      <c r="A1" s="90" t="s">
        <v>25</v>
      </c>
      <c r="B1" s="101" t="s">
        <v>27</v>
      </c>
      <c r="C1" s="101" t="s">
        <v>28</v>
      </c>
      <c r="D1" s="90" t="s">
        <v>29</v>
      </c>
      <c r="E1" s="90" t="s">
        <v>30</v>
      </c>
      <c r="F1" s="90" t="s">
        <v>31</v>
      </c>
      <c r="G1" s="101" t="s">
        <v>51</v>
      </c>
      <c r="H1" s="90" t="s">
        <v>41</v>
      </c>
      <c r="I1" s="101" t="s">
        <v>32</v>
      </c>
      <c r="J1" s="101" t="s">
        <v>33</v>
      </c>
      <c r="K1" s="101" t="s">
        <v>34</v>
      </c>
      <c r="L1" s="90" t="s">
        <v>35</v>
      </c>
      <c r="M1" s="101" t="s">
        <v>36</v>
      </c>
      <c r="N1" s="90" t="s">
        <v>37</v>
      </c>
      <c r="O1" s="101" t="s">
        <v>38</v>
      </c>
      <c r="P1" s="90" t="s">
        <v>39</v>
      </c>
      <c r="Q1" s="101" t="s">
        <v>47</v>
      </c>
      <c r="R1" s="90" t="s">
        <v>40</v>
      </c>
      <c r="S1" s="101" t="s">
        <v>42</v>
      </c>
      <c r="T1" s="112" t="s">
        <v>43</v>
      </c>
      <c r="U1" s="90" t="s">
        <v>44</v>
      </c>
      <c r="V1" s="101" t="s">
        <v>45</v>
      </c>
      <c r="W1" s="90" t="s">
        <v>46</v>
      </c>
      <c r="X1" s="90" t="s">
        <v>53</v>
      </c>
      <c r="Y1" s="90" t="s">
        <v>48</v>
      </c>
      <c r="Z1" s="101" t="s">
        <v>49</v>
      </c>
      <c r="AA1" s="90" t="s">
        <v>50</v>
      </c>
      <c r="AB1" s="90" t="s">
        <v>90</v>
      </c>
      <c r="AC1" s="90" t="s">
        <v>573</v>
      </c>
      <c r="AD1" s="88" t="s">
        <v>52</v>
      </c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6"/>
      <c r="BP1" s="74"/>
      <c r="BQ1" s="74"/>
      <c r="BR1" s="74"/>
      <c r="BS1" s="74"/>
      <c r="BT1" s="74"/>
      <c r="BU1" s="74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</row>
    <row r="2" spans="1:142" ht="29.25" customHeight="1" x14ac:dyDescent="0.25">
      <c r="A2" s="118" t="s">
        <v>27</v>
      </c>
      <c r="B2" s="91" t="s">
        <v>91</v>
      </c>
      <c r="C2" s="45" t="s">
        <v>92</v>
      </c>
      <c r="D2" s="133" t="s">
        <v>93</v>
      </c>
      <c r="E2" s="92" t="s">
        <v>143</v>
      </c>
      <c r="F2" s="91" t="s">
        <v>95</v>
      </c>
      <c r="G2" s="107" t="s">
        <v>114</v>
      </c>
      <c r="H2" s="97" t="s">
        <v>104</v>
      </c>
      <c r="I2" s="127" t="s">
        <v>583</v>
      </c>
      <c r="J2" s="91" t="s">
        <v>96</v>
      </c>
      <c r="K2" s="97" t="s">
        <v>97</v>
      </c>
      <c r="L2" s="97" t="s">
        <v>271</v>
      </c>
      <c r="M2" s="118" t="s">
        <v>99</v>
      </c>
      <c r="N2" s="97" t="s">
        <v>100</v>
      </c>
      <c r="O2" s="97" t="s">
        <v>581</v>
      </c>
      <c r="P2" s="97" t="s">
        <v>102</v>
      </c>
      <c r="Q2" s="113" t="s">
        <v>110</v>
      </c>
      <c r="R2" s="97" t="s">
        <v>103</v>
      </c>
      <c r="S2" s="14" t="s">
        <v>105</v>
      </c>
      <c r="T2" s="97" t="s">
        <v>106</v>
      </c>
      <c r="U2" s="97" t="s">
        <v>107</v>
      </c>
      <c r="V2" s="14" t="s">
        <v>108</v>
      </c>
      <c r="W2" s="19" t="s">
        <v>109</v>
      </c>
      <c r="X2" s="91" t="s">
        <v>116</v>
      </c>
      <c r="Y2" s="107" t="s">
        <v>578</v>
      </c>
      <c r="Z2" s="97" t="s">
        <v>112</v>
      </c>
      <c r="AA2" s="97" t="s">
        <v>113</v>
      </c>
      <c r="AB2" s="95" t="s">
        <v>117</v>
      </c>
      <c r="AC2" s="91" t="s">
        <v>54</v>
      </c>
      <c r="AD2" s="89" t="s">
        <v>115</v>
      </c>
      <c r="AE2" s="78"/>
      <c r="AF2" s="78"/>
      <c r="AG2" s="78"/>
      <c r="AH2" s="78"/>
      <c r="AI2" s="79"/>
      <c r="AJ2" s="78"/>
      <c r="AK2" s="78"/>
      <c r="AL2" s="78"/>
      <c r="AM2" s="78"/>
      <c r="AN2" s="75"/>
      <c r="AO2" s="78"/>
      <c r="AP2" s="78"/>
      <c r="AQ2" s="78"/>
      <c r="AR2" s="78"/>
      <c r="AS2" s="75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80"/>
      <c r="BP2" s="81"/>
      <c r="BQ2" s="81"/>
      <c r="BR2" s="81"/>
      <c r="BS2" s="81"/>
      <c r="BT2" s="81"/>
      <c r="BU2" s="81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</row>
    <row r="3" spans="1:142" ht="29.25" customHeight="1" x14ac:dyDescent="0.25">
      <c r="A3" s="120" t="s">
        <v>28</v>
      </c>
      <c r="B3" s="92" t="s">
        <v>118</v>
      </c>
      <c r="C3" s="13"/>
      <c r="D3" s="134" t="s">
        <v>119</v>
      </c>
      <c r="E3" s="92" t="s">
        <v>94</v>
      </c>
      <c r="F3" s="92" t="s">
        <v>245</v>
      </c>
      <c r="G3" s="132" t="s">
        <v>138</v>
      </c>
      <c r="H3" s="98" t="s">
        <v>131</v>
      </c>
      <c r="I3" s="128" t="s">
        <v>122</v>
      </c>
      <c r="J3" s="122" t="s">
        <v>123</v>
      </c>
      <c r="K3" s="98" t="s">
        <v>124</v>
      </c>
      <c r="L3" s="98" t="s">
        <v>98</v>
      </c>
      <c r="M3" s="119" t="s">
        <v>126</v>
      </c>
      <c r="N3" s="98" t="s">
        <v>127</v>
      </c>
      <c r="O3" s="98" t="s">
        <v>101</v>
      </c>
      <c r="P3" s="98" t="s">
        <v>129</v>
      </c>
      <c r="Q3" s="114" t="s">
        <v>134</v>
      </c>
      <c r="R3" s="98" t="s">
        <v>130</v>
      </c>
      <c r="T3" s="98" t="s">
        <v>204</v>
      </c>
      <c r="U3" s="98" t="s">
        <v>133</v>
      </c>
      <c r="V3" s="14"/>
      <c r="W3" s="109"/>
      <c r="X3" s="92" t="s">
        <v>140</v>
      </c>
      <c r="Y3" s="98" t="s">
        <v>111</v>
      </c>
      <c r="Z3" s="98" t="s">
        <v>136</v>
      </c>
      <c r="AA3" s="98" t="s">
        <v>284</v>
      </c>
      <c r="AB3" s="95" t="s">
        <v>141</v>
      </c>
      <c r="AC3" s="92" t="s">
        <v>56</v>
      </c>
      <c r="AD3" s="89" t="s">
        <v>178</v>
      </c>
      <c r="AE3" s="75"/>
      <c r="AF3" s="75"/>
      <c r="AG3" s="82"/>
      <c r="AH3" s="82"/>
      <c r="AI3" s="79"/>
      <c r="AJ3" s="82"/>
      <c r="AK3" s="82"/>
      <c r="AL3" s="82"/>
      <c r="AM3" s="82"/>
      <c r="AN3" s="75"/>
      <c r="AO3" s="82"/>
      <c r="AP3" s="82"/>
      <c r="AQ3" s="75"/>
      <c r="AR3" s="82"/>
      <c r="AS3" s="75"/>
      <c r="AT3" s="75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75"/>
      <c r="BI3" s="82"/>
      <c r="BJ3" s="82"/>
      <c r="BK3" s="82"/>
      <c r="BL3" s="82"/>
      <c r="BM3" s="82"/>
      <c r="BN3" s="83"/>
      <c r="BO3" s="84"/>
      <c r="BP3" s="81"/>
      <c r="BQ3" s="81"/>
      <c r="BR3" s="81"/>
      <c r="BS3" s="81"/>
      <c r="BT3" s="81"/>
      <c r="BU3" s="81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</row>
    <row r="4" spans="1:142" ht="29.25" customHeight="1" x14ac:dyDescent="0.25">
      <c r="A4" s="120" t="s">
        <v>29</v>
      </c>
      <c r="B4" s="92" t="s">
        <v>142</v>
      </c>
      <c r="C4" s="13"/>
      <c r="D4" s="13"/>
      <c r="E4" s="108" t="s">
        <v>120</v>
      </c>
      <c r="F4" s="92" t="s">
        <v>121</v>
      </c>
      <c r="G4" s="46"/>
      <c r="H4" s="98" t="s">
        <v>154</v>
      </c>
      <c r="I4" s="128" t="s">
        <v>145</v>
      </c>
      <c r="J4" s="122" t="s">
        <v>146</v>
      </c>
      <c r="K4" s="98" t="s">
        <v>147</v>
      </c>
      <c r="L4" s="122" t="s">
        <v>125</v>
      </c>
      <c r="M4" s="120" t="s">
        <v>149</v>
      </c>
      <c r="N4" s="98" t="s">
        <v>150</v>
      </c>
      <c r="O4" s="100" t="s">
        <v>128</v>
      </c>
      <c r="P4" s="100" t="s">
        <v>152</v>
      </c>
      <c r="R4" s="98" t="s">
        <v>153</v>
      </c>
      <c r="T4" s="98" t="s">
        <v>132</v>
      </c>
      <c r="U4" s="98" t="s">
        <v>156</v>
      </c>
      <c r="V4" s="15"/>
      <c r="W4" s="13"/>
      <c r="X4" s="92" t="s">
        <v>161</v>
      </c>
      <c r="Y4" s="98" t="s">
        <v>135</v>
      </c>
      <c r="Z4" s="100" t="s">
        <v>158</v>
      </c>
      <c r="AA4" s="99" t="s">
        <v>159</v>
      </c>
      <c r="AB4" s="95" t="s">
        <v>162</v>
      </c>
      <c r="AC4" s="92" t="s">
        <v>163</v>
      </c>
      <c r="AD4" s="89" t="s">
        <v>193</v>
      </c>
      <c r="AE4" s="75"/>
      <c r="AF4" s="75"/>
      <c r="AG4" s="82"/>
      <c r="AH4" s="82"/>
      <c r="AI4" s="79"/>
      <c r="AJ4" s="82"/>
      <c r="AK4" s="82"/>
      <c r="AL4" s="82"/>
      <c r="AM4" s="82"/>
      <c r="AN4" s="75"/>
      <c r="AO4" s="82"/>
      <c r="AP4" s="82"/>
      <c r="AQ4" s="75"/>
      <c r="AR4" s="82"/>
      <c r="AS4" s="75"/>
      <c r="AT4" s="75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5"/>
      <c r="BI4" s="82"/>
      <c r="BJ4" s="82"/>
      <c r="BK4" s="82"/>
      <c r="BL4" s="82"/>
      <c r="BM4" s="82"/>
      <c r="BN4" s="83"/>
      <c r="BO4" s="84"/>
      <c r="BP4" s="81"/>
      <c r="BQ4" s="81"/>
      <c r="BR4" s="81"/>
      <c r="BS4" s="81"/>
      <c r="BT4" s="81"/>
      <c r="BU4" s="81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</row>
    <row r="5" spans="1:142" ht="29.25" customHeight="1" x14ac:dyDescent="0.25">
      <c r="A5" s="120" t="s">
        <v>30</v>
      </c>
      <c r="B5" s="92" t="s">
        <v>164</v>
      </c>
      <c r="C5" s="75"/>
      <c r="D5" s="13"/>
      <c r="E5" s="13"/>
      <c r="F5" s="92" t="s">
        <v>144</v>
      </c>
      <c r="G5" s="46"/>
      <c r="H5" s="98" t="s">
        <v>173</v>
      </c>
      <c r="I5" s="128" t="s">
        <v>276</v>
      </c>
      <c r="J5" s="124" t="s">
        <v>235</v>
      </c>
      <c r="K5" s="100" t="s">
        <v>168</v>
      </c>
      <c r="L5" s="98" t="s">
        <v>148</v>
      </c>
      <c r="M5" s="120" t="s">
        <v>170</v>
      </c>
      <c r="N5" s="98" t="s">
        <v>171</v>
      </c>
      <c r="O5" s="100" t="s">
        <v>151</v>
      </c>
      <c r="R5" s="98" t="s">
        <v>172</v>
      </c>
      <c r="S5" s="13"/>
      <c r="T5" s="98" t="s">
        <v>155</v>
      </c>
      <c r="U5" s="98" t="s">
        <v>175</v>
      </c>
      <c r="V5" s="13"/>
      <c r="W5" s="13"/>
      <c r="X5" s="92" t="s">
        <v>179</v>
      </c>
      <c r="Y5" s="98" t="s">
        <v>157</v>
      </c>
      <c r="Z5" s="106"/>
      <c r="AA5" s="102" t="s">
        <v>177</v>
      </c>
      <c r="AB5" s="95" t="s">
        <v>180</v>
      </c>
      <c r="AC5" s="92" t="s">
        <v>57</v>
      </c>
      <c r="AD5" s="89" t="s">
        <v>139</v>
      </c>
      <c r="AE5" s="82"/>
      <c r="AF5" s="75"/>
      <c r="AG5" s="82"/>
      <c r="AH5" s="82"/>
      <c r="AI5" s="79"/>
      <c r="AJ5" s="82"/>
      <c r="AK5" s="82"/>
      <c r="AL5" s="82"/>
      <c r="AM5" s="82"/>
      <c r="AN5" s="75"/>
      <c r="AO5" s="82"/>
      <c r="AP5" s="82"/>
      <c r="AQ5" s="82"/>
      <c r="AR5" s="82"/>
      <c r="AS5" s="75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3"/>
      <c r="BI5" s="82"/>
      <c r="BJ5" s="82"/>
      <c r="BK5" s="82"/>
      <c r="BL5" s="82"/>
      <c r="BM5" s="82"/>
      <c r="BN5" s="83"/>
      <c r="BO5" s="84"/>
      <c r="BP5" s="81"/>
      <c r="BQ5" s="81"/>
      <c r="BR5" s="81"/>
      <c r="BS5" s="81"/>
      <c r="BT5" s="81"/>
      <c r="BU5" s="81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</row>
    <row r="6" spans="1:142" ht="29.25" customHeight="1" x14ac:dyDescent="0.25">
      <c r="A6" s="120" t="s">
        <v>31</v>
      </c>
      <c r="B6" s="92" t="s">
        <v>181</v>
      </c>
      <c r="C6" s="75"/>
      <c r="D6" s="13"/>
      <c r="E6" s="13"/>
      <c r="F6" s="92" t="s">
        <v>165</v>
      </c>
      <c r="G6" s="46"/>
      <c r="H6" s="122" t="s">
        <v>239</v>
      </c>
      <c r="I6" s="128" t="s">
        <v>166</v>
      </c>
      <c r="J6" s="124" t="s">
        <v>167</v>
      </c>
      <c r="K6" s="106"/>
      <c r="L6" s="98" t="s">
        <v>169</v>
      </c>
      <c r="M6" s="121" t="s">
        <v>186</v>
      </c>
      <c r="N6" s="98" t="s">
        <v>187</v>
      </c>
      <c r="O6" s="13"/>
      <c r="P6" s="106"/>
      <c r="Q6" s="106"/>
      <c r="R6" s="98" t="s">
        <v>188</v>
      </c>
      <c r="S6" s="13"/>
      <c r="T6" s="98" t="s">
        <v>190</v>
      </c>
      <c r="U6" s="98" t="s">
        <v>579</v>
      </c>
      <c r="V6" s="13"/>
      <c r="W6" s="13"/>
      <c r="X6" s="92" t="s">
        <v>194</v>
      </c>
      <c r="Y6" s="98" t="s">
        <v>176</v>
      </c>
      <c r="Z6" s="106"/>
      <c r="AA6" s="102" t="s">
        <v>192</v>
      </c>
      <c r="AB6" s="95" t="s">
        <v>195</v>
      </c>
      <c r="AC6" s="92" t="s">
        <v>58</v>
      </c>
      <c r="AD6" s="89" t="s">
        <v>160</v>
      </c>
      <c r="AE6" s="82"/>
      <c r="AF6" s="75"/>
      <c r="AG6" s="82"/>
      <c r="AH6" s="82"/>
      <c r="AI6" s="79"/>
      <c r="AJ6" s="82"/>
      <c r="AK6" s="82"/>
      <c r="AL6" s="82"/>
      <c r="AM6" s="82"/>
      <c r="AN6" s="75"/>
      <c r="AO6" s="82"/>
      <c r="AP6" s="82"/>
      <c r="AQ6" s="82"/>
      <c r="AR6" s="82"/>
      <c r="AS6" s="75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3"/>
      <c r="BI6" s="82"/>
      <c r="BJ6" s="83"/>
      <c r="BK6" s="82"/>
      <c r="BL6" s="82"/>
      <c r="BM6" s="82"/>
      <c r="BN6" s="83"/>
      <c r="BO6" s="84"/>
      <c r="BP6" s="81"/>
      <c r="BQ6" s="81"/>
      <c r="BR6" s="81"/>
      <c r="BS6" s="81"/>
      <c r="BT6" s="81"/>
      <c r="BU6" s="81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</row>
    <row r="7" spans="1:142" ht="29.25" customHeight="1" x14ac:dyDescent="0.25">
      <c r="A7" s="120" t="s">
        <v>51</v>
      </c>
      <c r="B7" s="92" t="s">
        <v>196</v>
      </c>
      <c r="C7" s="75"/>
      <c r="D7" s="13"/>
      <c r="E7" s="13"/>
      <c r="F7" s="92" t="s">
        <v>182</v>
      </c>
      <c r="G7" s="46"/>
      <c r="H7" s="98" t="s">
        <v>189</v>
      </c>
      <c r="I7" s="128" t="s">
        <v>183</v>
      </c>
      <c r="J7" s="124" t="s">
        <v>184</v>
      </c>
      <c r="K7" s="106"/>
      <c r="L7" s="98" t="s">
        <v>185</v>
      </c>
      <c r="M7" s="106"/>
      <c r="N7" s="98" t="s">
        <v>201</v>
      </c>
      <c r="O7" s="13"/>
      <c r="P7" s="106"/>
      <c r="Q7" s="115"/>
      <c r="R7" s="98" t="s">
        <v>202</v>
      </c>
      <c r="S7" s="13"/>
      <c r="T7" s="100" t="s">
        <v>174</v>
      </c>
      <c r="U7" s="110" t="s">
        <v>205</v>
      </c>
      <c r="V7" s="13"/>
      <c r="W7" s="13"/>
      <c r="X7" s="108" t="s">
        <v>208</v>
      </c>
      <c r="Y7" s="98" t="s">
        <v>191</v>
      </c>
      <c r="Z7" s="106"/>
      <c r="AA7" s="98" t="s">
        <v>207</v>
      </c>
      <c r="AB7" s="95" t="s">
        <v>209</v>
      </c>
      <c r="AC7" s="92" t="s">
        <v>60</v>
      </c>
      <c r="AD7" s="82"/>
      <c r="AE7" s="82"/>
      <c r="AF7" s="75"/>
      <c r="AG7" s="82"/>
      <c r="AH7" s="82"/>
      <c r="AI7" s="79"/>
      <c r="AJ7" s="82"/>
      <c r="AK7" s="82"/>
      <c r="AL7" s="82"/>
      <c r="AM7" s="82"/>
      <c r="AN7" s="75"/>
      <c r="AO7" s="82"/>
      <c r="AP7" s="82"/>
      <c r="AQ7" s="82"/>
      <c r="AR7" s="82"/>
      <c r="AS7" s="78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3"/>
      <c r="BI7" s="82"/>
      <c r="BJ7" s="83"/>
      <c r="BK7" s="82"/>
      <c r="BL7" s="82"/>
      <c r="BM7" s="82"/>
      <c r="BN7" s="82"/>
      <c r="BO7" s="84"/>
      <c r="BP7" s="81"/>
      <c r="BQ7" s="81"/>
      <c r="BR7" s="81"/>
      <c r="BS7" s="81"/>
      <c r="BT7" s="81"/>
      <c r="BU7" s="81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</row>
    <row r="8" spans="1:142" ht="29.25" customHeight="1" x14ac:dyDescent="0.25">
      <c r="A8" s="120" t="s">
        <v>41</v>
      </c>
      <c r="B8" s="92" t="s">
        <v>221</v>
      </c>
      <c r="C8" s="75"/>
      <c r="D8" s="13"/>
      <c r="E8" s="13"/>
      <c r="F8" s="92" t="s">
        <v>233</v>
      </c>
      <c r="G8" s="46"/>
      <c r="H8" s="129" t="s">
        <v>203</v>
      </c>
      <c r="I8" s="128" t="s">
        <v>198</v>
      </c>
      <c r="J8" s="124" t="s">
        <v>199</v>
      </c>
      <c r="K8" s="106"/>
      <c r="L8" s="98" t="s">
        <v>200</v>
      </c>
      <c r="M8" s="106"/>
      <c r="N8" s="98" t="s">
        <v>215</v>
      </c>
      <c r="O8" s="13"/>
      <c r="P8" s="106"/>
      <c r="Q8" s="109"/>
      <c r="R8" s="98" t="s">
        <v>216</v>
      </c>
      <c r="T8" s="106"/>
      <c r="U8" s="98" t="s">
        <v>218</v>
      </c>
      <c r="V8" s="13"/>
      <c r="W8" s="13"/>
      <c r="X8" s="106"/>
      <c r="Y8" s="98" t="s">
        <v>206</v>
      </c>
      <c r="Z8" s="106"/>
      <c r="AA8" s="103" t="s">
        <v>220</v>
      </c>
      <c r="AB8" s="95" t="s">
        <v>574</v>
      </c>
      <c r="AC8" s="92" t="s">
        <v>61</v>
      </c>
      <c r="AD8" s="82"/>
      <c r="AE8" s="82"/>
      <c r="AF8" s="75"/>
      <c r="AG8" s="82"/>
      <c r="AH8" s="82"/>
      <c r="AI8" s="79"/>
      <c r="AJ8" s="82"/>
      <c r="AK8" s="82"/>
      <c r="AL8" s="82"/>
      <c r="AM8" s="82"/>
      <c r="AN8" s="78"/>
      <c r="AO8" s="82"/>
      <c r="AP8" s="82"/>
      <c r="AQ8" s="82"/>
      <c r="AR8" s="82"/>
      <c r="AS8" s="75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2"/>
      <c r="BJ8" s="83"/>
      <c r="BK8" s="82"/>
      <c r="BL8" s="82"/>
      <c r="BM8" s="82"/>
      <c r="BN8" s="82"/>
      <c r="BO8" s="84"/>
      <c r="BP8" s="81"/>
      <c r="BQ8" s="81"/>
      <c r="BR8" s="81"/>
      <c r="BS8" s="81"/>
      <c r="BT8" s="81"/>
      <c r="BU8" s="81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</row>
    <row r="9" spans="1:142" ht="29.25" customHeight="1" x14ac:dyDescent="0.25">
      <c r="A9" s="120" t="s">
        <v>32</v>
      </c>
      <c r="B9" s="92" t="s">
        <v>210</v>
      </c>
      <c r="C9" s="75"/>
      <c r="D9" s="13"/>
      <c r="E9" s="13"/>
      <c r="F9" s="92" t="s">
        <v>197</v>
      </c>
      <c r="G9" s="46"/>
      <c r="H9" s="122" t="s">
        <v>228</v>
      </c>
      <c r="I9" s="128" t="s">
        <v>212</v>
      </c>
      <c r="J9" s="124" t="s">
        <v>224</v>
      </c>
      <c r="K9" s="106"/>
      <c r="L9" s="98" t="s">
        <v>225</v>
      </c>
      <c r="M9" s="106"/>
      <c r="N9" s="98" t="s">
        <v>226</v>
      </c>
      <c r="O9" s="13"/>
      <c r="P9" s="106"/>
      <c r="Q9" s="109"/>
      <c r="R9" s="98" t="s">
        <v>227</v>
      </c>
      <c r="S9" s="13"/>
      <c r="T9" s="106"/>
      <c r="U9" s="98" t="s">
        <v>229</v>
      </c>
      <c r="V9" s="13"/>
      <c r="W9" s="13"/>
      <c r="X9" s="106"/>
      <c r="Y9" s="98" t="s">
        <v>219</v>
      </c>
      <c r="Z9" s="106"/>
      <c r="AA9" s="98" t="s">
        <v>575</v>
      </c>
      <c r="AB9" s="95" t="s">
        <v>231</v>
      </c>
      <c r="AC9" s="92" t="s">
        <v>62</v>
      </c>
      <c r="AD9" s="82"/>
      <c r="AE9" s="82"/>
      <c r="AF9" s="75"/>
      <c r="AG9" s="82"/>
      <c r="AH9" s="82"/>
      <c r="AI9" s="79"/>
      <c r="AJ9" s="82"/>
      <c r="AK9" s="82"/>
      <c r="AL9" s="82"/>
      <c r="AM9" s="82"/>
      <c r="AN9" s="75"/>
      <c r="AO9" s="82"/>
      <c r="AP9" s="82"/>
      <c r="AQ9" s="82"/>
      <c r="AR9" s="82"/>
      <c r="AS9" s="75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2"/>
      <c r="BJ9" s="83"/>
      <c r="BK9" s="82"/>
      <c r="BL9" s="82"/>
      <c r="BM9" s="82"/>
      <c r="BN9" s="82"/>
      <c r="BO9" s="84"/>
      <c r="BP9" s="81"/>
      <c r="BQ9" s="81"/>
      <c r="BR9" s="81"/>
      <c r="BS9" s="81"/>
      <c r="BT9" s="81"/>
      <c r="BU9" s="81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</row>
    <row r="10" spans="1:142" ht="29.25" customHeight="1" x14ac:dyDescent="0.25">
      <c r="A10" s="120" t="s">
        <v>33</v>
      </c>
      <c r="B10" s="92" t="s">
        <v>232</v>
      </c>
      <c r="C10" s="75"/>
      <c r="D10" s="13"/>
      <c r="E10" s="13"/>
      <c r="F10" s="92" t="s">
        <v>255</v>
      </c>
      <c r="G10" s="46"/>
      <c r="H10" s="114" t="s">
        <v>217</v>
      </c>
      <c r="I10" s="128" t="s">
        <v>223</v>
      </c>
      <c r="J10" s="124" t="s">
        <v>257</v>
      </c>
      <c r="K10" s="106"/>
      <c r="L10" s="98" t="s">
        <v>236</v>
      </c>
      <c r="M10" s="106"/>
      <c r="N10" s="98" t="s">
        <v>237</v>
      </c>
      <c r="O10" s="13"/>
      <c r="P10" s="106"/>
      <c r="Q10" s="109"/>
      <c r="R10" s="98" t="s">
        <v>277</v>
      </c>
      <c r="S10" s="13"/>
      <c r="T10" s="106"/>
      <c r="U10" s="98" t="s">
        <v>240</v>
      </c>
      <c r="V10" s="13"/>
      <c r="W10" s="13"/>
      <c r="X10" s="106"/>
      <c r="Y10" s="98" t="s">
        <v>230</v>
      </c>
      <c r="Z10" s="106"/>
      <c r="AA10" s="104" t="s">
        <v>242</v>
      </c>
      <c r="AB10" s="95" t="s">
        <v>243</v>
      </c>
      <c r="AC10" s="92" t="s">
        <v>63</v>
      </c>
      <c r="AD10" s="82"/>
      <c r="AE10" s="82"/>
      <c r="AF10" s="75"/>
      <c r="AG10" s="82"/>
      <c r="AH10" s="82"/>
      <c r="AI10" s="79"/>
      <c r="AJ10" s="82"/>
      <c r="AK10" s="82"/>
      <c r="AL10" s="82"/>
      <c r="AM10" s="82"/>
      <c r="AN10" s="85"/>
      <c r="AO10" s="82"/>
      <c r="AP10" s="82"/>
      <c r="AQ10" s="82"/>
      <c r="AR10" s="82"/>
      <c r="AS10" s="75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2"/>
      <c r="BJ10" s="83"/>
      <c r="BK10" s="82"/>
      <c r="BL10" s="82"/>
      <c r="BM10" s="82"/>
      <c r="BN10" s="82"/>
      <c r="BO10" s="84"/>
      <c r="BP10" s="81"/>
      <c r="BQ10" s="81"/>
      <c r="BR10" s="81"/>
      <c r="BS10" s="81"/>
      <c r="BT10" s="81"/>
      <c r="BU10" s="81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</row>
    <row r="11" spans="1:142" ht="29.25" customHeight="1" x14ac:dyDescent="0.25">
      <c r="A11" s="120" t="s">
        <v>34</v>
      </c>
      <c r="B11" s="92" t="s">
        <v>244</v>
      </c>
      <c r="C11" s="75"/>
      <c r="D11" s="13"/>
      <c r="E11" s="13"/>
      <c r="F11" s="92" t="s">
        <v>211</v>
      </c>
      <c r="G11" s="46"/>
      <c r="H11" s="75"/>
      <c r="I11" s="92" t="s">
        <v>234</v>
      </c>
      <c r="J11" s="125" t="s">
        <v>213</v>
      </c>
      <c r="K11" s="106"/>
      <c r="L11" s="98" t="s">
        <v>248</v>
      </c>
      <c r="M11" s="106"/>
      <c r="N11" s="98" t="s">
        <v>265</v>
      </c>
      <c r="O11" s="13"/>
      <c r="P11" s="106"/>
      <c r="Q11" s="109"/>
      <c r="R11" s="98" t="s">
        <v>238</v>
      </c>
      <c r="S11" s="13"/>
      <c r="T11" s="106"/>
      <c r="U11" s="98" t="s">
        <v>251</v>
      </c>
      <c r="V11" s="13"/>
      <c r="W11" s="13"/>
      <c r="X11" s="106"/>
      <c r="Y11" s="100" t="s">
        <v>241</v>
      </c>
      <c r="Z11" s="106"/>
      <c r="AA11" s="98" t="s">
        <v>287</v>
      </c>
      <c r="AB11" s="95" t="s">
        <v>253</v>
      </c>
      <c r="AC11" s="92" t="s">
        <v>64</v>
      </c>
      <c r="AD11" s="82"/>
      <c r="AE11" s="82"/>
      <c r="AF11" s="75"/>
      <c r="AG11" s="82"/>
      <c r="AH11" s="82"/>
      <c r="AI11" s="79"/>
      <c r="AJ11" s="82"/>
      <c r="AK11" s="82"/>
      <c r="AL11" s="82"/>
      <c r="AM11" s="82"/>
      <c r="AN11" s="75"/>
      <c r="AO11" s="82"/>
      <c r="AP11" s="82"/>
      <c r="AQ11" s="82"/>
      <c r="AR11" s="82"/>
      <c r="AS11" s="75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3"/>
      <c r="BK11" s="82"/>
      <c r="BL11" s="82"/>
      <c r="BM11" s="82"/>
      <c r="BN11" s="82"/>
      <c r="BO11" s="84"/>
      <c r="BP11" s="81"/>
      <c r="BQ11" s="81"/>
      <c r="BR11" s="81"/>
      <c r="BS11" s="81"/>
      <c r="BT11" s="81"/>
      <c r="BU11" s="81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</row>
    <row r="12" spans="1:142" ht="29.25" customHeight="1" x14ac:dyDescent="0.25">
      <c r="A12" s="120" t="s">
        <v>35</v>
      </c>
      <c r="B12" s="108" t="s">
        <v>254</v>
      </c>
      <c r="C12" s="75"/>
      <c r="D12" s="13"/>
      <c r="E12" s="13"/>
      <c r="F12" s="108" t="s">
        <v>222</v>
      </c>
      <c r="G12" s="46"/>
      <c r="H12" s="75"/>
      <c r="I12" s="92" t="s">
        <v>246</v>
      </c>
      <c r="J12" s="126" t="s">
        <v>247</v>
      </c>
      <c r="K12" s="123"/>
      <c r="L12" s="98" t="s">
        <v>321</v>
      </c>
      <c r="M12" s="106"/>
      <c r="N12" s="98" t="s">
        <v>258</v>
      </c>
      <c r="O12" s="13"/>
      <c r="P12" s="106"/>
      <c r="Q12" s="116"/>
      <c r="R12" s="98" t="s">
        <v>250</v>
      </c>
      <c r="S12" s="13"/>
      <c r="T12" s="106"/>
      <c r="U12" s="98" t="s">
        <v>260</v>
      </c>
      <c r="V12" s="13"/>
      <c r="W12" s="13"/>
      <c r="X12" s="13"/>
      <c r="Y12" s="13"/>
      <c r="Z12" s="106"/>
      <c r="AA12" s="104" t="s">
        <v>252</v>
      </c>
      <c r="AB12" s="95" t="s">
        <v>262</v>
      </c>
      <c r="AC12" s="92" t="s">
        <v>65</v>
      </c>
      <c r="AD12" s="82"/>
      <c r="AE12" s="82"/>
      <c r="AF12" s="75"/>
      <c r="AG12" s="82"/>
      <c r="AH12" s="82"/>
      <c r="AI12" s="79"/>
      <c r="AJ12" s="82"/>
      <c r="AK12" s="82"/>
      <c r="AL12" s="82"/>
      <c r="AM12" s="82"/>
      <c r="AN12" s="82"/>
      <c r="AO12" s="82"/>
      <c r="AP12" s="82"/>
      <c r="AQ12" s="82"/>
      <c r="AR12" s="82"/>
      <c r="AS12" s="75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3"/>
      <c r="BK12" s="82"/>
      <c r="BL12" s="82"/>
      <c r="BM12" s="82"/>
      <c r="BN12" s="82"/>
      <c r="BO12" s="84"/>
      <c r="BP12" s="81"/>
      <c r="BQ12" s="81"/>
      <c r="BR12" s="81"/>
      <c r="BS12" s="81"/>
      <c r="BT12" s="81"/>
      <c r="BU12" s="81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</row>
    <row r="13" spans="1:142" ht="29.25" customHeight="1" x14ac:dyDescent="0.25">
      <c r="A13" s="120" t="s">
        <v>36</v>
      </c>
      <c r="B13" s="75"/>
      <c r="C13" s="13"/>
      <c r="D13" s="13"/>
      <c r="E13" s="13"/>
      <c r="F13" s="13"/>
      <c r="G13" s="46"/>
      <c r="H13" s="75"/>
      <c r="I13" s="92" t="s">
        <v>256</v>
      </c>
      <c r="J13" s="13"/>
      <c r="K13" s="106"/>
      <c r="L13" s="119" t="s">
        <v>582</v>
      </c>
      <c r="M13" s="106"/>
      <c r="N13" s="100" t="s">
        <v>249</v>
      </c>
      <c r="O13" s="13"/>
      <c r="P13" s="106"/>
      <c r="Q13" s="117"/>
      <c r="R13" s="98" t="s">
        <v>259</v>
      </c>
      <c r="S13" s="13"/>
      <c r="T13" s="106"/>
      <c r="U13" s="98" t="s">
        <v>267</v>
      </c>
      <c r="V13" s="13"/>
      <c r="W13" s="13"/>
      <c r="X13" s="13"/>
      <c r="Y13" s="13"/>
      <c r="Z13" s="106"/>
      <c r="AA13" s="98" t="s">
        <v>261</v>
      </c>
      <c r="AB13" s="95" t="s">
        <v>269</v>
      </c>
      <c r="AC13" s="92" t="s">
        <v>275</v>
      </c>
      <c r="AD13" s="82"/>
      <c r="AE13" s="82"/>
      <c r="AF13" s="75"/>
      <c r="AG13" s="82"/>
      <c r="AH13" s="82"/>
      <c r="AI13" s="79"/>
      <c r="AJ13" s="82"/>
      <c r="AK13" s="82"/>
      <c r="AL13" s="82"/>
      <c r="AM13" s="82"/>
      <c r="AN13" s="82"/>
      <c r="AO13" s="82"/>
      <c r="AP13" s="82"/>
      <c r="AQ13" s="82"/>
      <c r="AR13" s="82"/>
      <c r="AS13" s="75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3"/>
      <c r="BK13" s="82"/>
      <c r="BL13" s="82"/>
      <c r="BM13" s="82"/>
      <c r="BN13" s="82"/>
      <c r="BO13" s="84"/>
      <c r="BP13" s="81"/>
      <c r="BQ13" s="81"/>
      <c r="BR13" s="81"/>
      <c r="BS13" s="81"/>
      <c r="BT13" s="81"/>
      <c r="BU13" s="81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</row>
    <row r="14" spans="1:142" ht="29.25" customHeight="1" x14ac:dyDescent="0.25">
      <c r="A14" s="120" t="s">
        <v>37</v>
      </c>
      <c r="B14" s="75"/>
      <c r="C14" s="13"/>
      <c r="D14" s="13"/>
      <c r="E14" s="13"/>
      <c r="F14" s="13"/>
      <c r="G14" s="14"/>
      <c r="H14" s="75"/>
      <c r="I14" s="130" t="s">
        <v>263</v>
      </c>
      <c r="J14" s="13"/>
      <c r="K14" s="106"/>
      <c r="L14" s="100" t="s">
        <v>264</v>
      </c>
      <c r="M14" s="13"/>
      <c r="N14" s="13"/>
      <c r="O14" s="13"/>
      <c r="P14" s="106"/>
      <c r="Q14" s="117"/>
      <c r="R14" s="98" t="s">
        <v>266</v>
      </c>
      <c r="S14" s="13"/>
      <c r="T14" s="106"/>
      <c r="U14" s="98" t="s">
        <v>273</v>
      </c>
      <c r="V14" s="13"/>
      <c r="W14" s="13"/>
      <c r="X14" s="13"/>
      <c r="Y14" s="13"/>
      <c r="Z14" s="106"/>
      <c r="AA14" s="105" t="s">
        <v>281</v>
      </c>
      <c r="AB14" s="95" t="s">
        <v>274</v>
      </c>
      <c r="AC14" s="92" t="s">
        <v>66</v>
      </c>
      <c r="AD14" s="82"/>
      <c r="AE14" s="82"/>
      <c r="AF14" s="75"/>
      <c r="AG14" s="82"/>
      <c r="AH14" s="82"/>
      <c r="AI14" s="79"/>
      <c r="AJ14" s="82"/>
      <c r="AK14" s="82"/>
      <c r="AL14" s="82"/>
      <c r="AM14" s="82"/>
      <c r="AN14" s="82"/>
      <c r="AO14" s="82"/>
      <c r="AP14" s="82"/>
      <c r="AQ14" s="82"/>
      <c r="AR14" s="82"/>
      <c r="AS14" s="75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4"/>
      <c r="BP14" s="81"/>
      <c r="BQ14" s="81"/>
      <c r="BR14" s="81"/>
      <c r="BS14" s="81"/>
      <c r="BT14" s="81"/>
      <c r="BU14" s="81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</row>
    <row r="15" spans="1:142" ht="36.75" customHeight="1" x14ac:dyDescent="0.25">
      <c r="A15" s="120" t="s">
        <v>38</v>
      </c>
      <c r="B15" s="75"/>
      <c r="C15" s="13"/>
      <c r="D15" s="13"/>
      <c r="E15" s="13"/>
      <c r="F15" s="13"/>
      <c r="G15" s="14"/>
      <c r="H15" s="75"/>
      <c r="I15" s="131" t="s">
        <v>270</v>
      </c>
      <c r="J15" s="13"/>
      <c r="K15" s="77"/>
      <c r="M15" s="13"/>
      <c r="N15" s="13"/>
      <c r="O15" s="13"/>
      <c r="P15" s="106"/>
      <c r="Q15" s="117"/>
      <c r="R15" s="100" t="s">
        <v>272</v>
      </c>
      <c r="S15" s="13"/>
      <c r="T15" s="106"/>
      <c r="U15" s="98" t="s">
        <v>280</v>
      </c>
      <c r="V15" s="12"/>
      <c r="W15" s="13"/>
      <c r="X15" s="13"/>
      <c r="Y15" s="13"/>
      <c r="Z15" s="106"/>
      <c r="AA15" s="102" t="s">
        <v>268</v>
      </c>
      <c r="AB15" s="95" t="s">
        <v>279</v>
      </c>
      <c r="AC15" s="92" t="s">
        <v>68</v>
      </c>
      <c r="AD15" s="82"/>
      <c r="AE15" s="82"/>
      <c r="AF15" s="82"/>
      <c r="AG15" s="82"/>
      <c r="AH15" s="82"/>
      <c r="AI15" s="79"/>
      <c r="AJ15" s="82"/>
      <c r="AK15" s="82"/>
      <c r="AL15" s="82"/>
      <c r="AM15" s="82"/>
      <c r="AN15" s="82"/>
      <c r="AO15" s="82"/>
      <c r="AP15" s="82"/>
      <c r="AQ15" s="82"/>
      <c r="AR15" s="82"/>
      <c r="AS15" s="75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4"/>
      <c r="BP15" s="81"/>
      <c r="BQ15" s="81"/>
      <c r="BR15" s="81"/>
      <c r="BS15" s="81"/>
      <c r="BT15" s="81"/>
      <c r="BU15" s="81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</row>
    <row r="16" spans="1:142" ht="29.25" customHeight="1" x14ac:dyDescent="0.25">
      <c r="A16" s="120" t="s">
        <v>39</v>
      </c>
      <c r="B16" s="75"/>
      <c r="C16" s="13"/>
      <c r="D16" s="13"/>
      <c r="E16" s="13"/>
      <c r="F16" s="13"/>
      <c r="G16" s="14"/>
      <c r="H16" s="13"/>
      <c r="I16" s="13"/>
      <c r="J16" s="13"/>
      <c r="K16" s="13"/>
      <c r="M16" s="13"/>
      <c r="N16" s="13"/>
      <c r="O16" s="13"/>
      <c r="P16" s="13"/>
      <c r="Q16" s="58"/>
      <c r="R16" s="13"/>
      <c r="S16" s="13"/>
      <c r="T16" s="106"/>
      <c r="U16" s="98" t="s">
        <v>283</v>
      </c>
      <c r="V16" s="12"/>
      <c r="W16" s="13"/>
      <c r="X16" s="13"/>
      <c r="Y16" s="13"/>
      <c r="Z16" s="106"/>
      <c r="AA16" s="105" t="s">
        <v>576</v>
      </c>
      <c r="AB16" s="95" t="s">
        <v>282</v>
      </c>
      <c r="AC16" s="92" t="s">
        <v>69</v>
      </c>
      <c r="AD16" s="82"/>
      <c r="AE16" s="82"/>
      <c r="AF16" s="82"/>
      <c r="AG16" s="82"/>
      <c r="AH16" s="82"/>
      <c r="AI16" s="79"/>
      <c r="AJ16" s="82"/>
      <c r="AK16" s="82"/>
      <c r="AL16" s="82"/>
      <c r="AM16" s="82"/>
      <c r="AN16" s="82"/>
      <c r="AO16" s="82"/>
      <c r="AP16" s="82"/>
      <c r="AQ16" s="82"/>
      <c r="AR16" s="82"/>
      <c r="AS16" s="75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4"/>
      <c r="BP16" s="81"/>
      <c r="BQ16" s="81"/>
      <c r="BR16" s="81"/>
      <c r="BS16" s="81"/>
      <c r="BT16" s="81"/>
      <c r="BU16" s="81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</row>
    <row r="17" spans="1:142" ht="29.25" customHeight="1" x14ac:dyDescent="0.25">
      <c r="A17" s="120" t="s">
        <v>47</v>
      </c>
      <c r="B17" s="75"/>
      <c r="C17" s="13"/>
      <c r="D17" s="13"/>
      <c r="E17" s="13"/>
      <c r="F17" s="13"/>
      <c r="G17" s="14"/>
      <c r="H17" s="13"/>
      <c r="I17" s="13"/>
      <c r="J17" s="13"/>
      <c r="K17" s="16"/>
      <c r="M17" s="13"/>
      <c r="N17" s="13"/>
      <c r="O17" s="13"/>
      <c r="P17" s="13"/>
      <c r="Q17" s="58"/>
      <c r="R17" s="13"/>
      <c r="S17" s="13"/>
      <c r="T17" s="106"/>
      <c r="U17" s="98" t="s">
        <v>286</v>
      </c>
      <c r="V17" s="12"/>
      <c r="W17" s="13"/>
      <c r="X17" s="13"/>
      <c r="Y17" s="13"/>
      <c r="Z17" s="106"/>
      <c r="AA17" s="102" t="s">
        <v>577</v>
      </c>
      <c r="AB17" s="95" t="s">
        <v>285</v>
      </c>
      <c r="AC17" s="92" t="s">
        <v>70</v>
      </c>
      <c r="AD17" s="82"/>
      <c r="AE17" s="82"/>
      <c r="AF17" s="82"/>
      <c r="AG17" s="82"/>
      <c r="AH17" s="82"/>
      <c r="AI17" s="79"/>
      <c r="AJ17" s="82"/>
      <c r="AK17" s="82"/>
      <c r="AL17" s="82"/>
      <c r="AM17" s="82"/>
      <c r="AN17" s="82"/>
      <c r="AO17" s="82"/>
      <c r="AP17" s="82"/>
      <c r="AQ17" s="82"/>
      <c r="AR17" s="82"/>
      <c r="AS17" s="75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4"/>
      <c r="BP17" s="81"/>
      <c r="BQ17" s="81"/>
      <c r="BR17" s="81"/>
      <c r="BS17" s="81"/>
      <c r="BT17" s="81"/>
      <c r="BU17" s="81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</row>
    <row r="18" spans="1:142" ht="29.25" customHeight="1" x14ac:dyDescent="0.25">
      <c r="A18" s="120" t="s">
        <v>40</v>
      </c>
      <c r="B18" s="75"/>
      <c r="C18" s="13"/>
      <c r="D18" s="13"/>
      <c r="E18" s="13"/>
      <c r="F18" s="13"/>
      <c r="G18" s="14"/>
      <c r="H18" s="13"/>
      <c r="I18" s="13"/>
      <c r="J18" s="13"/>
      <c r="K18" s="13"/>
      <c r="M18" s="13"/>
      <c r="N18" s="13"/>
      <c r="O18" s="13"/>
      <c r="P18" s="13"/>
      <c r="Q18" s="58"/>
      <c r="R18" s="13"/>
      <c r="S18" s="13"/>
      <c r="T18" s="106"/>
      <c r="U18" s="98" t="s">
        <v>289</v>
      </c>
      <c r="V18" s="12"/>
      <c r="W18" s="13"/>
      <c r="X18" s="13"/>
      <c r="Y18" s="13"/>
      <c r="Z18" s="106"/>
      <c r="AA18" s="98" t="s">
        <v>137</v>
      </c>
      <c r="AB18" s="96" t="s">
        <v>288</v>
      </c>
      <c r="AC18" s="92" t="s">
        <v>71</v>
      </c>
      <c r="AD18" s="82"/>
      <c r="AE18" s="82"/>
      <c r="AF18" s="82"/>
      <c r="AG18" s="82"/>
      <c r="AH18" s="82"/>
      <c r="AI18" s="86"/>
      <c r="AJ18" s="82"/>
      <c r="AK18" s="82"/>
      <c r="AL18" s="82"/>
      <c r="AM18" s="82"/>
      <c r="AN18" s="82"/>
      <c r="AO18" s="82"/>
      <c r="AP18" s="82"/>
      <c r="AQ18" s="82"/>
      <c r="AR18" s="82"/>
      <c r="AS18" s="75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7"/>
      <c r="BP18" s="81"/>
      <c r="BQ18" s="81"/>
      <c r="BR18" s="81"/>
      <c r="BS18" s="81"/>
      <c r="BT18" s="81"/>
      <c r="BU18" s="81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</row>
    <row r="19" spans="1:142" ht="29.25" customHeight="1" x14ac:dyDescent="0.25">
      <c r="A19" s="120" t="s">
        <v>42</v>
      </c>
      <c r="B19" s="75"/>
      <c r="C19" s="13"/>
      <c r="D19" s="13"/>
      <c r="E19" s="13"/>
      <c r="F19" s="13"/>
      <c r="G19" s="14"/>
      <c r="H19" s="13"/>
      <c r="I19" s="13"/>
      <c r="J19" s="13"/>
      <c r="K19" s="13"/>
      <c r="M19" s="13"/>
      <c r="N19" s="13"/>
      <c r="O19" s="13"/>
      <c r="P19" s="13"/>
      <c r="Q19" s="58"/>
      <c r="R19" s="13"/>
      <c r="S19" s="13"/>
      <c r="T19" s="106"/>
      <c r="U19" s="98" t="s">
        <v>580</v>
      </c>
      <c r="V19" s="12"/>
      <c r="W19" s="13"/>
      <c r="X19" s="13"/>
      <c r="Y19" s="13"/>
      <c r="Z19" s="106"/>
      <c r="AA19" s="100" t="s">
        <v>290</v>
      </c>
      <c r="AB19" s="12"/>
      <c r="AC19" s="92" t="s">
        <v>72</v>
      </c>
      <c r="AD19" s="82"/>
      <c r="AE19" s="82"/>
      <c r="AF19" s="82"/>
      <c r="AG19" s="82"/>
      <c r="AH19" s="82"/>
      <c r="AI19" s="79"/>
      <c r="AJ19" s="82"/>
      <c r="AK19" s="82"/>
      <c r="AL19" s="82"/>
      <c r="AM19" s="82"/>
      <c r="AN19" s="82"/>
      <c r="AO19" s="82"/>
      <c r="AP19" s="82"/>
      <c r="AQ19" s="82"/>
      <c r="AR19" s="82"/>
      <c r="AS19" s="75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1"/>
      <c r="BP19" s="81"/>
      <c r="BQ19" s="81"/>
      <c r="BR19" s="81"/>
      <c r="BS19" s="81"/>
      <c r="BT19" s="81"/>
      <c r="BU19" s="81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</row>
    <row r="20" spans="1:142" ht="29.25" customHeight="1" x14ac:dyDescent="0.25">
      <c r="A20" s="120" t="s">
        <v>43</v>
      </c>
      <c r="B20" s="75"/>
      <c r="C20" s="13"/>
      <c r="D20" s="13"/>
      <c r="E20" s="13"/>
      <c r="F20" s="13"/>
      <c r="G20" s="14"/>
      <c r="H20" s="13"/>
      <c r="I20" s="13"/>
      <c r="J20" s="13"/>
      <c r="K20" s="13"/>
      <c r="M20" s="13"/>
      <c r="N20" s="13"/>
      <c r="O20" s="13"/>
      <c r="P20" s="13"/>
      <c r="Q20" s="58"/>
      <c r="R20" s="13"/>
      <c r="S20" s="13"/>
      <c r="T20" s="106"/>
      <c r="U20" s="98" t="s">
        <v>292</v>
      </c>
      <c r="V20" s="12"/>
      <c r="W20" s="13"/>
      <c r="X20" s="13"/>
      <c r="Y20" s="13"/>
      <c r="Z20" s="14"/>
      <c r="AA20" s="14"/>
      <c r="AB20" s="12"/>
      <c r="AC20" s="92" t="s">
        <v>73</v>
      </c>
      <c r="AD20" s="82"/>
      <c r="AE20" s="82"/>
      <c r="AF20" s="82"/>
      <c r="AG20" s="82"/>
      <c r="AH20" s="82"/>
      <c r="AI20" s="79"/>
      <c r="AJ20" s="82"/>
      <c r="AK20" s="82"/>
      <c r="AL20" s="82"/>
      <c r="AM20" s="82"/>
      <c r="AN20" s="82"/>
      <c r="AO20" s="82"/>
      <c r="AP20" s="82"/>
      <c r="AQ20" s="82"/>
      <c r="AR20" s="82"/>
      <c r="AS20" s="75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1"/>
      <c r="BP20" s="81"/>
      <c r="BQ20" s="81"/>
      <c r="BR20" s="81"/>
      <c r="BS20" s="81"/>
      <c r="BT20" s="81"/>
      <c r="BU20" s="81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</row>
    <row r="21" spans="1:142" ht="29.25" customHeight="1" x14ac:dyDescent="0.25">
      <c r="A21" s="120" t="s">
        <v>44</v>
      </c>
      <c r="B21" s="75"/>
      <c r="C21" s="13"/>
      <c r="D21" s="13"/>
      <c r="E21" s="13"/>
      <c r="F21" s="13"/>
      <c r="G21" s="14"/>
      <c r="H21" s="13"/>
      <c r="I21" s="13"/>
      <c r="J21" s="13"/>
      <c r="K21" s="13"/>
      <c r="M21" s="13"/>
      <c r="N21" s="13"/>
      <c r="O21" s="13"/>
      <c r="P21" s="13"/>
      <c r="Q21" s="58"/>
      <c r="R21" s="13"/>
      <c r="S21" s="13"/>
      <c r="T21" s="106"/>
      <c r="U21" s="98" t="s">
        <v>293</v>
      </c>
      <c r="V21" s="12"/>
      <c r="W21" s="13"/>
      <c r="X21" s="13"/>
      <c r="Y21" s="13"/>
      <c r="Z21" s="14"/>
      <c r="AA21" s="14"/>
      <c r="AB21" s="12"/>
      <c r="AC21" s="92" t="s">
        <v>74</v>
      </c>
      <c r="AD21" s="82"/>
      <c r="AE21" s="82"/>
      <c r="AF21" s="82"/>
      <c r="AG21" s="82"/>
      <c r="AH21" s="82"/>
      <c r="AI21" s="79"/>
      <c r="AJ21" s="82"/>
      <c r="AK21" s="82"/>
      <c r="AL21" s="82"/>
      <c r="AM21" s="82"/>
      <c r="AN21" s="82"/>
      <c r="AO21" s="82"/>
      <c r="AP21" s="82"/>
      <c r="AQ21" s="82"/>
      <c r="AR21" s="82"/>
      <c r="AS21" s="75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1"/>
      <c r="BP21" s="81"/>
      <c r="BQ21" s="81"/>
      <c r="BR21" s="81"/>
      <c r="BS21" s="81"/>
      <c r="BT21" s="81"/>
      <c r="BU21" s="81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</row>
    <row r="22" spans="1:142" ht="29.25" customHeight="1" x14ac:dyDescent="0.25">
      <c r="A22" s="120" t="s">
        <v>45</v>
      </c>
      <c r="B22" s="75"/>
      <c r="C22" s="13"/>
      <c r="D22" s="13"/>
      <c r="E22" s="13"/>
      <c r="F22" s="13"/>
      <c r="G22" s="14"/>
      <c r="H22" s="13"/>
      <c r="I22" s="13"/>
      <c r="J22" s="13"/>
      <c r="K22" s="13"/>
      <c r="M22" s="13"/>
      <c r="N22" s="13"/>
      <c r="O22" s="13"/>
      <c r="P22" s="13"/>
      <c r="Q22" s="58"/>
      <c r="R22" s="13"/>
      <c r="S22" s="13"/>
      <c r="T22" s="106"/>
      <c r="U22" s="98" t="s">
        <v>294</v>
      </c>
      <c r="V22" s="12"/>
      <c r="W22" s="13"/>
      <c r="X22" s="13"/>
      <c r="Y22" s="13"/>
      <c r="Z22" s="14"/>
      <c r="AA22" s="14"/>
      <c r="AB22" s="12"/>
      <c r="AC22" s="92" t="s">
        <v>75</v>
      </c>
      <c r="AD22" s="82"/>
      <c r="AE22" s="82"/>
      <c r="AF22" s="82"/>
      <c r="AG22" s="82"/>
      <c r="AH22" s="82"/>
      <c r="AI22" s="79"/>
      <c r="AJ22" s="82"/>
      <c r="AK22" s="82"/>
      <c r="AL22" s="82"/>
      <c r="AM22" s="82"/>
      <c r="AN22" s="82"/>
      <c r="AO22" s="82"/>
      <c r="AP22" s="82"/>
      <c r="AQ22" s="82"/>
      <c r="AR22" s="82"/>
      <c r="AS22" s="75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1"/>
      <c r="BP22" s="81"/>
      <c r="BQ22" s="81"/>
      <c r="BR22" s="81"/>
      <c r="BS22" s="81"/>
      <c r="BT22" s="81"/>
      <c r="BU22" s="81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</row>
    <row r="23" spans="1:142" ht="29.25" customHeight="1" x14ac:dyDescent="0.2">
      <c r="A23" s="120" t="s">
        <v>46</v>
      </c>
      <c r="B23" s="75"/>
      <c r="C23" s="13"/>
      <c r="D23" s="13"/>
      <c r="E23" s="13"/>
      <c r="F23" s="13"/>
      <c r="G23" s="14"/>
      <c r="H23" s="13"/>
      <c r="I23" s="13"/>
      <c r="J23" s="13"/>
      <c r="K23" s="13"/>
      <c r="M23" s="13"/>
      <c r="N23" s="13"/>
      <c r="O23" s="13"/>
      <c r="P23" s="13"/>
      <c r="Q23" s="59"/>
      <c r="R23" s="13"/>
      <c r="S23" s="13"/>
      <c r="T23" s="106"/>
      <c r="U23" s="98" t="s">
        <v>295</v>
      </c>
      <c r="V23" s="12"/>
      <c r="W23" s="13"/>
      <c r="X23" s="13"/>
      <c r="Y23" s="13"/>
      <c r="Z23" s="14"/>
      <c r="AA23" s="14"/>
      <c r="AB23" s="12"/>
      <c r="AC23" s="92" t="s">
        <v>76</v>
      </c>
      <c r="AD23" s="82"/>
      <c r="AE23" s="82"/>
      <c r="AF23" s="82"/>
      <c r="AG23" s="82"/>
      <c r="AH23" s="82"/>
      <c r="AI23" s="79"/>
      <c r="AJ23" s="82"/>
      <c r="AK23" s="82"/>
      <c r="AL23" s="82"/>
      <c r="AM23" s="82"/>
      <c r="AN23" s="82"/>
      <c r="AO23" s="82"/>
      <c r="AP23" s="82"/>
      <c r="AQ23" s="82"/>
      <c r="AR23" s="82"/>
      <c r="AS23" s="75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1"/>
      <c r="BP23" s="81"/>
      <c r="BQ23" s="81"/>
      <c r="BR23" s="81"/>
      <c r="BS23" s="81"/>
      <c r="BT23" s="81"/>
      <c r="BU23" s="81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</row>
    <row r="24" spans="1:142" ht="29.25" customHeight="1" x14ac:dyDescent="0.25">
      <c r="A24" s="120" t="s">
        <v>53</v>
      </c>
      <c r="B24" s="75"/>
      <c r="C24" s="13"/>
      <c r="D24" s="13"/>
      <c r="E24" s="13"/>
      <c r="F24" s="13"/>
      <c r="G24" s="14"/>
      <c r="H24" s="13"/>
      <c r="I24" s="13"/>
      <c r="J24" s="13"/>
      <c r="K24" s="13"/>
      <c r="M24" s="13"/>
      <c r="N24" s="13"/>
      <c r="O24" s="13"/>
      <c r="P24" s="13"/>
      <c r="Q24" s="13"/>
      <c r="R24" s="13"/>
      <c r="S24" s="13"/>
      <c r="T24" s="106"/>
      <c r="U24" s="98" t="s">
        <v>296</v>
      </c>
      <c r="V24" s="12"/>
      <c r="W24" s="13"/>
      <c r="X24" s="13"/>
      <c r="Y24" s="13"/>
      <c r="Z24" s="14"/>
      <c r="AA24" s="14"/>
      <c r="AB24" s="12"/>
      <c r="AC24" s="92" t="s">
        <v>77</v>
      </c>
      <c r="AD24" s="82"/>
      <c r="AE24" s="82"/>
      <c r="AF24" s="82"/>
      <c r="AG24" s="82"/>
      <c r="AH24" s="82"/>
      <c r="AI24" s="79"/>
      <c r="AJ24" s="82"/>
      <c r="AK24" s="82"/>
      <c r="AL24" s="82"/>
      <c r="AM24" s="82"/>
      <c r="AN24" s="82"/>
      <c r="AO24" s="82"/>
      <c r="AP24" s="82"/>
      <c r="AQ24" s="82"/>
      <c r="AR24" s="82"/>
      <c r="AS24" s="75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1"/>
      <c r="BP24" s="81"/>
      <c r="BQ24" s="81"/>
      <c r="BR24" s="81"/>
      <c r="BS24" s="81"/>
      <c r="BT24" s="81"/>
      <c r="BU24" s="81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</row>
    <row r="25" spans="1:142" ht="29.25" customHeight="1" x14ac:dyDescent="0.25">
      <c r="A25" s="120" t="s">
        <v>48</v>
      </c>
      <c r="B25" s="75"/>
      <c r="C25" s="13"/>
      <c r="D25" s="13"/>
      <c r="E25" s="13"/>
      <c r="F25" s="13"/>
      <c r="G25" s="14"/>
      <c r="H25" s="13"/>
      <c r="I25" s="13"/>
      <c r="J25" s="13"/>
      <c r="K25" s="13"/>
      <c r="M25" s="13"/>
      <c r="N25" s="13"/>
      <c r="O25" s="13"/>
      <c r="P25" s="13"/>
      <c r="Q25" s="13"/>
      <c r="R25" s="13"/>
      <c r="S25" s="13"/>
      <c r="T25" s="106"/>
      <c r="U25" s="98" t="s">
        <v>297</v>
      </c>
      <c r="V25" s="12"/>
      <c r="W25" s="13"/>
      <c r="X25" s="13"/>
      <c r="Y25" s="13"/>
      <c r="Z25" s="14"/>
      <c r="AA25" s="14"/>
      <c r="AB25" s="12"/>
      <c r="AC25" s="92" t="s">
        <v>78</v>
      </c>
      <c r="AD25" s="82"/>
      <c r="AE25" s="82"/>
      <c r="AF25" s="82"/>
      <c r="AG25" s="82"/>
      <c r="AH25" s="82"/>
      <c r="AI25" s="79"/>
      <c r="AJ25" s="82"/>
      <c r="AK25" s="82"/>
      <c r="AL25" s="82"/>
      <c r="AM25" s="82"/>
      <c r="AN25" s="82"/>
      <c r="AO25" s="82"/>
      <c r="AP25" s="82"/>
      <c r="AQ25" s="82"/>
      <c r="AR25" s="82"/>
      <c r="AS25" s="75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1"/>
      <c r="BP25" s="81"/>
      <c r="BQ25" s="81"/>
      <c r="BR25" s="81"/>
      <c r="BS25" s="81"/>
      <c r="BT25" s="81"/>
      <c r="BU25" s="81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</row>
    <row r="26" spans="1:142" ht="29.25" customHeight="1" x14ac:dyDescent="0.25">
      <c r="A26" s="120" t="s">
        <v>49</v>
      </c>
      <c r="B26" s="75"/>
      <c r="C26" s="13"/>
      <c r="D26" s="13"/>
      <c r="E26" s="13"/>
      <c r="F26" s="13"/>
      <c r="G26" s="13"/>
      <c r="H26" s="13"/>
      <c r="I26" s="13"/>
      <c r="J26" s="13"/>
      <c r="K26" s="13"/>
      <c r="M26" s="13"/>
      <c r="N26" s="13"/>
      <c r="O26" s="13"/>
      <c r="P26" s="13"/>
      <c r="Q26" s="13"/>
      <c r="R26" s="13"/>
      <c r="S26" s="13"/>
      <c r="T26" s="106"/>
      <c r="U26" s="98" t="s">
        <v>298</v>
      </c>
      <c r="V26" s="12"/>
      <c r="W26" s="13"/>
      <c r="X26" s="13"/>
      <c r="Y26" s="13"/>
      <c r="Z26" s="14"/>
      <c r="AA26" s="14"/>
      <c r="AB26" s="12"/>
      <c r="AC26" s="92" t="s">
        <v>79</v>
      </c>
      <c r="AD26" s="82"/>
      <c r="AE26" s="82"/>
      <c r="AF26" s="82"/>
      <c r="AG26" s="82"/>
      <c r="AH26" s="82"/>
      <c r="AI26" s="79"/>
      <c r="AJ26" s="82"/>
      <c r="AK26" s="82"/>
      <c r="AL26" s="82"/>
      <c r="AM26" s="82"/>
      <c r="AN26" s="82"/>
      <c r="AO26" s="82"/>
      <c r="AP26" s="82"/>
      <c r="AQ26" s="82"/>
      <c r="AR26" s="82"/>
      <c r="AS26" s="75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1"/>
      <c r="BP26" s="81"/>
      <c r="BQ26" s="81"/>
      <c r="BR26" s="81"/>
      <c r="BS26" s="81"/>
      <c r="BT26" s="81"/>
      <c r="BU26" s="81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</row>
    <row r="27" spans="1:142" ht="29.25" customHeight="1" x14ac:dyDescent="0.25">
      <c r="A27" s="120" t="s">
        <v>50</v>
      </c>
      <c r="B27" s="75"/>
      <c r="C27" s="13"/>
      <c r="D27" s="13"/>
      <c r="E27" s="13"/>
      <c r="F27" s="13"/>
      <c r="G27" s="13"/>
      <c r="H27" s="13"/>
      <c r="I27" s="13"/>
      <c r="J27" s="13"/>
      <c r="K27" s="13"/>
      <c r="M27" s="13"/>
      <c r="N27" s="13"/>
      <c r="O27" s="13"/>
      <c r="P27" s="13"/>
      <c r="Q27" s="13"/>
      <c r="R27" s="13"/>
      <c r="S27" s="13"/>
      <c r="T27" s="106"/>
      <c r="U27" s="98" t="s">
        <v>299</v>
      </c>
      <c r="V27" s="12"/>
      <c r="W27" s="13"/>
      <c r="X27" s="13"/>
      <c r="Y27" s="13"/>
      <c r="Z27" s="14"/>
      <c r="AA27" s="14"/>
      <c r="AB27" s="12"/>
      <c r="AC27" s="92" t="s">
        <v>83</v>
      </c>
      <c r="AD27" s="82"/>
      <c r="AE27" s="82"/>
      <c r="AF27" s="82"/>
      <c r="AG27" s="82"/>
      <c r="AH27" s="82"/>
      <c r="AI27" s="79"/>
      <c r="AJ27" s="82"/>
      <c r="AK27" s="82"/>
      <c r="AL27" s="82"/>
      <c r="AM27" s="82"/>
      <c r="AN27" s="82"/>
      <c r="AO27" s="82"/>
      <c r="AP27" s="82"/>
      <c r="AQ27" s="82"/>
      <c r="AR27" s="82"/>
      <c r="AS27" s="75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1"/>
      <c r="BP27" s="81"/>
      <c r="BQ27" s="81"/>
      <c r="BR27" s="81"/>
      <c r="BS27" s="81"/>
      <c r="BT27" s="81"/>
      <c r="BU27" s="81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</row>
    <row r="28" spans="1:142" ht="29.25" customHeight="1" x14ac:dyDescent="0.25">
      <c r="A28" s="121" t="s">
        <v>26</v>
      </c>
      <c r="B28" s="75"/>
      <c r="C28" s="13"/>
      <c r="D28" s="13"/>
      <c r="E28" s="13"/>
      <c r="F28" s="13"/>
      <c r="G28" s="13"/>
      <c r="H28" s="13"/>
      <c r="I28" s="13"/>
      <c r="J28" s="13"/>
      <c r="K28" s="13"/>
      <c r="M28" s="13"/>
      <c r="N28" s="13"/>
      <c r="O28" s="13"/>
      <c r="P28" s="13"/>
      <c r="Q28" s="13"/>
      <c r="R28" s="13"/>
      <c r="S28" s="13"/>
      <c r="T28" s="106"/>
      <c r="U28" s="98" t="s">
        <v>300</v>
      </c>
      <c r="V28" s="12"/>
      <c r="W28" s="13"/>
      <c r="X28" s="13"/>
      <c r="Y28" s="13"/>
      <c r="Z28" s="14"/>
      <c r="AA28" s="14"/>
      <c r="AB28" s="12"/>
      <c r="AC28" s="92" t="s">
        <v>84</v>
      </c>
      <c r="AD28" s="82"/>
      <c r="AE28" s="82"/>
      <c r="AF28" s="82"/>
      <c r="AG28" s="82"/>
      <c r="AH28" s="82"/>
      <c r="AI28" s="79"/>
      <c r="AJ28" s="82"/>
      <c r="AK28" s="82"/>
      <c r="AL28" s="82"/>
      <c r="AM28" s="82"/>
      <c r="AN28" s="82"/>
      <c r="AO28" s="82"/>
      <c r="AP28" s="82"/>
      <c r="AQ28" s="82"/>
      <c r="AR28" s="82"/>
      <c r="AS28" s="75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1"/>
      <c r="BP28" s="81"/>
      <c r="BQ28" s="81"/>
      <c r="BR28" s="81"/>
      <c r="BS28" s="81"/>
      <c r="BT28" s="81"/>
      <c r="BU28" s="81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</row>
    <row r="29" spans="1:142" ht="29.25" customHeight="1" x14ac:dyDescent="0.25">
      <c r="A29" s="12"/>
      <c r="B29" s="75"/>
      <c r="C29" s="13"/>
      <c r="D29" s="13"/>
      <c r="E29" s="13"/>
      <c r="F29" s="13"/>
      <c r="G29" s="13"/>
      <c r="H29" s="13"/>
      <c r="I29" s="13"/>
      <c r="J29" s="13"/>
      <c r="K29" s="13"/>
      <c r="M29" s="13"/>
      <c r="N29" s="13"/>
      <c r="O29" s="13"/>
      <c r="P29" s="13"/>
      <c r="Q29" s="13"/>
      <c r="R29" s="13"/>
      <c r="S29" s="13"/>
      <c r="T29" s="106"/>
      <c r="U29" s="98" t="s">
        <v>278</v>
      </c>
      <c r="V29" s="12"/>
      <c r="W29" s="13"/>
      <c r="X29" s="13"/>
      <c r="Y29" s="13"/>
      <c r="Z29" s="14"/>
      <c r="AA29" s="14"/>
      <c r="AB29" s="12"/>
      <c r="AC29" s="92" t="s">
        <v>85</v>
      </c>
      <c r="AD29" s="82"/>
      <c r="AE29" s="82"/>
      <c r="AF29" s="82"/>
      <c r="AG29" s="82"/>
      <c r="AH29" s="82"/>
      <c r="AI29" s="79"/>
      <c r="AJ29" s="82"/>
      <c r="AK29" s="82"/>
      <c r="AL29" s="82"/>
      <c r="AM29" s="82"/>
      <c r="AN29" s="82"/>
      <c r="AO29" s="82"/>
      <c r="AP29" s="82"/>
      <c r="AQ29" s="82"/>
      <c r="AR29" s="82"/>
      <c r="AS29" s="75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1"/>
      <c r="BP29" s="81"/>
      <c r="BQ29" s="81"/>
      <c r="BR29" s="81"/>
      <c r="BS29" s="81"/>
      <c r="BT29" s="81"/>
      <c r="BU29" s="81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</row>
    <row r="30" spans="1:142" ht="29.25" customHeight="1" x14ac:dyDescent="0.25">
      <c r="A30" s="12"/>
      <c r="B30" s="75"/>
      <c r="C30" s="13"/>
      <c r="D30" s="13"/>
      <c r="E30" s="13"/>
      <c r="F30" s="13"/>
      <c r="G30" s="13"/>
      <c r="H30" s="13"/>
      <c r="I30" s="13"/>
      <c r="J30" s="13"/>
      <c r="K30" s="13"/>
      <c r="M30" s="13"/>
      <c r="N30" s="13"/>
      <c r="O30" s="13"/>
      <c r="P30" s="13"/>
      <c r="Q30" s="13"/>
      <c r="R30" s="13"/>
      <c r="S30" s="13"/>
      <c r="T30" s="106"/>
      <c r="U30" s="98" t="s">
        <v>301</v>
      </c>
      <c r="V30" s="13"/>
      <c r="W30" s="13"/>
      <c r="X30" s="13"/>
      <c r="Y30" s="13"/>
      <c r="Z30" s="14"/>
      <c r="AA30" s="14"/>
      <c r="AB30" s="12"/>
      <c r="AC30" s="92" t="s">
        <v>86</v>
      </c>
      <c r="AD30" s="82"/>
      <c r="AE30" s="82"/>
      <c r="AF30" s="82"/>
      <c r="AG30" s="82"/>
      <c r="AH30" s="82"/>
      <c r="AI30" s="79"/>
      <c r="AJ30" s="82"/>
      <c r="AK30" s="82"/>
      <c r="AL30" s="82"/>
      <c r="AM30" s="82"/>
      <c r="AN30" s="82"/>
      <c r="AO30" s="82"/>
      <c r="AP30" s="82"/>
      <c r="AQ30" s="82"/>
      <c r="AR30" s="82"/>
      <c r="AS30" s="75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1"/>
      <c r="BP30" s="81"/>
      <c r="BQ30" s="81"/>
      <c r="BR30" s="81"/>
      <c r="BS30" s="81"/>
      <c r="BT30" s="81"/>
      <c r="BU30" s="81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</row>
    <row r="31" spans="1:142" ht="29.25" customHeight="1" x14ac:dyDescent="0.25">
      <c r="A31" s="12"/>
      <c r="B31" s="75"/>
      <c r="C31" s="13"/>
      <c r="D31" s="13"/>
      <c r="E31" s="13"/>
      <c r="F31" s="13"/>
      <c r="G31" s="13"/>
      <c r="H31" s="13"/>
      <c r="I31" s="13"/>
      <c r="J31" s="13"/>
      <c r="K31" s="13"/>
      <c r="M31" s="13"/>
      <c r="N31" s="13"/>
      <c r="O31" s="13"/>
      <c r="P31" s="13"/>
      <c r="Q31" s="13"/>
      <c r="R31" s="13"/>
      <c r="S31" s="13"/>
      <c r="T31" s="106"/>
      <c r="U31" s="98" t="s">
        <v>302</v>
      </c>
      <c r="V31" s="13"/>
      <c r="W31" s="13"/>
      <c r="X31" s="13"/>
      <c r="Y31" s="13"/>
      <c r="Z31" s="14"/>
      <c r="AA31" s="14"/>
      <c r="AB31" s="12"/>
      <c r="AC31" s="92" t="s">
        <v>87</v>
      </c>
      <c r="AD31" s="82"/>
      <c r="AE31" s="82"/>
      <c r="AF31" s="82"/>
      <c r="AG31" s="82"/>
      <c r="AH31" s="82"/>
      <c r="AI31" s="79"/>
      <c r="AJ31" s="82"/>
      <c r="AK31" s="82"/>
      <c r="AL31" s="82"/>
      <c r="AM31" s="82"/>
      <c r="AN31" s="82"/>
      <c r="AO31" s="82"/>
      <c r="AP31" s="82"/>
      <c r="AQ31" s="82"/>
      <c r="AR31" s="82"/>
      <c r="AS31" s="75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1"/>
      <c r="BP31" s="81"/>
      <c r="BQ31" s="81"/>
      <c r="BR31" s="81"/>
      <c r="BS31" s="81"/>
      <c r="BT31" s="81"/>
      <c r="BU31" s="81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</row>
    <row r="32" spans="1:142" ht="29.25" customHeight="1" x14ac:dyDescent="0.25">
      <c r="A32" s="12"/>
      <c r="B32" s="75"/>
      <c r="C32" s="13"/>
      <c r="D32" s="13"/>
      <c r="E32" s="13"/>
      <c r="F32" s="13"/>
      <c r="G32" s="13"/>
      <c r="H32" s="13"/>
      <c r="I32" s="13"/>
      <c r="J32" s="13"/>
      <c r="K32" s="13"/>
      <c r="M32" s="13"/>
      <c r="N32" s="13"/>
      <c r="O32" s="13"/>
      <c r="P32" s="13"/>
      <c r="Q32" s="13"/>
      <c r="R32" s="13"/>
      <c r="S32" s="13"/>
      <c r="T32" s="106"/>
      <c r="U32" s="98" t="s">
        <v>303</v>
      </c>
      <c r="V32" s="13"/>
      <c r="W32" s="13"/>
      <c r="X32" s="13"/>
      <c r="Y32" s="13"/>
      <c r="Z32" s="14"/>
      <c r="AA32" s="14"/>
      <c r="AB32" s="12"/>
      <c r="AC32" s="92" t="s">
        <v>88</v>
      </c>
      <c r="AD32" s="82"/>
      <c r="AE32" s="82"/>
      <c r="AF32" s="82"/>
      <c r="AG32" s="82"/>
      <c r="AH32" s="82"/>
      <c r="AI32" s="79"/>
      <c r="AJ32" s="82"/>
      <c r="AK32" s="82"/>
      <c r="AL32" s="82"/>
      <c r="AM32" s="82"/>
      <c r="AN32" s="82"/>
      <c r="AO32" s="82"/>
      <c r="AP32" s="82"/>
      <c r="AQ32" s="82"/>
      <c r="AR32" s="82"/>
      <c r="AS32" s="75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1"/>
      <c r="BP32" s="81"/>
      <c r="BQ32" s="81"/>
      <c r="BR32" s="81"/>
      <c r="BS32" s="81"/>
      <c r="BT32" s="81"/>
      <c r="BU32" s="81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</row>
    <row r="33" spans="1:142" ht="29.25" customHeight="1" x14ac:dyDescent="0.25">
      <c r="A33" s="12"/>
      <c r="B33" s="75"/>
      <c r="C33" s="13"/>
      <c r="D33" s="13"/>
      <c r="E33" s="13"/>
      <c r="F33" s="13"/>
      <c r="G33" s="13"/>
      <c r="H33" s="13"/>
      <c r="I33" s="15"/>
      <c r="J33" s="13"/>
      <c r="K33" s="13"/>
      <c r="M33" s="13"/>
      <c r="N33" s="13"/>
      <c r="O33" s="13"/>
      <c r="P33" s="13"/>
      <c r="Q33" s="13"/>
      <c r="R33" s="13"/>
      <c r="S33" s="13"/>
      <c r="T33" s="106"/>
      <c r="U33" s="98" t="s">
        <v>291</v>
      </c>
      <c r="V33" s="13"/>
      <c r="W33" s="13"/>
      <c r="X33" s="13"/>
      <c r="Y33" s="13"/>
      <c r="Z33" s="14"/>
      <c r="AA33" s="14"/>
      <c r="AB33" s="12"/>
      <c r="AC33" s="92" t="s">
        <v>89</v>
      </c>
      <c r="AD33" s="82"/>
      <c r="AE33" s="82"/>
      <c r="AF33" s="82"/>
      <c r="AG33" s="82"/>
      <c r="AH33" s="82"/>
      <c r="AI33" s="79"/>
      <c r="AJ33" s="82"/>
      <c r="AK33" s="82"/>
      <c r="AL33" s="82"/>
      <c r="AM33" s="82"/>
      <c r="AN33" s="82"/>
      <c r="AO33" s="82"/>
      <c r="AP33" s="82"/>
      <c r="AQ33" s="82"/>
      <c r="AR33" s="82"/>
      <c r="AS33" s="75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1"/>
      <c r="BP33" s="81"/>
      <c r="BQ33" s="81"/>
      <c r="BR33" s="81"/>
      <c r="BS33" s="81"/>
      <c r="BT33" s="81"/>
      <c r="BU33" s="81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</row>
    <row r="34" spans="1:142" ht="29.25" customHeight="1" x14ac:dyDescent="0.25">
      <c r="A34" s="12"/>
      <c r="B34" s="75"/>
      <c r="C34" s="13"/>
      <c r="D34" s="13"/>
      <c r="E34" s="13"/>
      <c r="F34" s="13"/>
      <c r="G34" s="13"/>
      <c r="H34" s="13"/>
      <c r="I34" s="12"/>
      <c r="J34" s="13"/>
      <c r="K34" s="13"/>
      <c r="M34" s="13"/>
      <c r="N34" s="13"/>
      <c r="O34" s="13"/>
      <c r="P34" s="13"/>
      <c r="Q34" s="13"/>
      <c r="R34" s="13"/>
      <c r="S34" s="13"/>
      <c r="T34" s="106"/>
      <c r="U34" s="98" t="s">
        <v>304</v>
      </c>
      <c r="V34" s="13"/>
      <c r="W34" s="13"/>
      <c r="X34" s="13"/>
      <c r="Y34" s="13"/>
      <c r="Z34" s="14"/>
      <c r="AA34" s="14"/>
      <c r="AB34" s="12"/>
      <c r="AC34" s="92" t="s">
        <v>309</v>
      </c>
      <c r="AD34" s="82"/>
      <c r="AE34" s="82"/>
      <c r="AF34" s="82"/>
      <c r="AG34" s="82"/>
      <c r="AH34" s="82"/>
      <c r="AI34" s="79"/>
      <c r="AJ34" s="82"/>
      <c r="AK34" s="82"/>
      <c r="AL34" s="82"/>
      <c r="AM34" s="82"/>
      <c r="AN34" s="82"/>
      <c r="AO34" s="82"/>
      <c r="AP34" s="82"/>
      <c r="AQ34" s="82"/>
      <c r="AR34" s="82"/>
      <c r="AS34" s="75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1"/>
      <c r="BP34" s="81"/>
      <c r="BQ34" s="81"/>
      <c r="BR34" s="81"/>
      <c r="BS34" s="81"/>
      <c r="BT34" s="81"/>
      <c r="BU34" s="81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</row>
    <row r="35" spans="1:142" ht="29.25" customHeight="1" x14ac:dyDescent="0.25">
      <c r="A35" s="12"/>
      <c r="B35" s="75"/>
      <c r="C35" s="13"/>
      <c r="D35" s="13"/>
      <c r="E35" s="13"/>
      <c r="F35" s="13"/>
      <c r="G35" s="13"/>
      <c r="H35" s="13"/>
      <c r="I35" s="12"/>
      <c r="J35" s="13"/>
      <c r="K35" s="13"/>
      <c r="M35" s="13"/>
      <c r="N35" s="13"/>
      <c r="O35" s="13"/>
      <c r="P35" s="13"/>
      <c r="Q35" s="13"/>
      <c r="R35" s="13"/>
      <c r="S35" s="13"/>
      <c r="T35" s="106"/>
      <c r="U35" s="98" t="s">
        <v>305</v>
      </c>
      <c r="V35" s="13"/>
      <c r="W35" s="13"/>
      <c r="X35" s="13"/>
      <c r="Y35" s="13"/>
      <c r="Z35" s="14"/>
      <c r="AA35" s="14"/>
      <c r="AB35" s="12"/>
      <c r="AC35" s="93" t="s">
        <v>55</v>
      </c>
      <c r="AD35" s="82"/>
      <c r="AE35" s="82"/>
      <c r="AF35" s="82"/>
      <c r="AG35" s="82"/>
      <c r="AH35" s="82"/>
      <c r="AI35" s="79"/>
      <c r="AJ35" s="82"/>
      <c r="AK35" s="82"/>
      <c r="AL35" s="82"/>
      <c r="AM35" s="82"/>
      <c r="AN35" s="82"/>
      <c r="AO35" s="82"/>
      <c r="AP35" s="82"/>
      <c r="AQ35" s="82"/>
      <c r="AR35" s="82"/>
      <c r="AS35" s="75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1"/>
      <c r="BP35" s="81"/>
      <c r="BQ35" s="81"/>
      <c r="BR35" s="81"/>
      <c r="BS35" s="81"/>
      <c r="BT35" s="81"/>
      <c r="BU35" s="81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</row>
    <row r="36" spans="1:142" ht="29.25" customHeight="1" x14ac:dyDescent="0.25">
      <c r="A36" s="12"/>
      <c r="B36" s="75"/>
      <c r="C36" s="13"/>
      <c r="D36" s="13"/>
      <c r="E36" s="13"/>
      <c r="F36" s="15"/>
      <c r="G36" s="17"/>
      <c r="H36" s="13"/>
      <c r="I36" s="12"/>
      <c r="J36" s="13"/>
      <c r="K36" s="15"/>
      <c r="M36" s="13"/>
      <c r="N36" s="13"/>
      <c r="O36" s="13"/>
      <c r="P36" s="13"/>
      <c r="Q36" s="13"/>
      <c r="R36" s="13"/>
      <c r="S36" s="13"/>
      <c r="T36" s="106"/>
      <c r="U36" s="98" t="s">
        <v>306</v>
      </c>
      <c r="V36" s="13"/>
      <c r="W36" s="13"/>
      <c r="X36" s="13"/>
      <c r="Y36" s="13"/>
      <c r="Z36" s="14"/>
      <c r="AA36" s="14"/>
      <c r="AB36" s="12"/>
      <c r="AC36" s="93" t="s">
        <v>59</v>
      </c>
      <c r="AD36" s="82"/>
      <c r="AE36" s="82"/>
      <c r="AF36" s="82"/>
      <c r="AG36" s="82"/>
      <c r="AH36" s="82"/>
      <c r="AI36" s="79"/>
      <c r="AJ36" s="82"/>
      <c r="AK36" s="82"/>
      <c r="AL36" s="82"/>
      <c r="AM36" s="82"/>
      <c r="AN36" s="82"/>
      <c r="AO36" s="82"/>
      <c r="AP36" s="82"/>
      <c r="AQ36" s="82"/>
      <c r="AR36" s="82"/>
      <c r="AS36" s="75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1"/>
      <c r="BP36" s="81"/>
      <c r="BQ36" s="81"/>
      <c r="BR36" s="81"/>
      <c r="BS36" s="81"/>
      <c r="BT36" s="81"/>
      <c r="BU36" s="81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</row>
    <row r="37" spans="1:142" ht="29.25" customHeight="1" x14ac:dyDescent="0.25">
      <c r="A37" s="12"/>
      <c r="B37" s="75"/>
      <c r="C37" s="15"/>
      <c r="D37" s="15"/>
      <c r="E37" s="15"/>
      <c r="F37" s="12"/>
      <c r="G37" s="12"/>
      <c r="H37" s="15"/>
      <c r="I37" s="12"/>
      <c r="J37" s="15"/>
      <c r="K37" s="12"/>
      <c r="M37" s="15"/>
      <c r="N37" s="15"/>
      <c r="O37" s="15"/>
      <c r="P37" s="15"/>
      <c r="Q37" s="15"/>
      <c r="R37" s="15"/>
      <c r="S37" s="13"/>
      <c r="T37" s="106"/>
      <c r="U37" s="98" t="s">
        <v>307</v>
      </c>
      <c r="V37" s="15"/>
      <c r="W37" s="15"/>
      <c r="X37" s="15"/>
      <c r="Y37" s="15"/>
      <c r="Z37" s="15"/>
      <c r="AA37" s="15"/>
      <c r="AB37" s="12"/>
      <c r="AC37" s="93" t="s">
        <v>67</v>
      </c>
      <c r="AD37" s="82"/>
      <c r="AE37" s="82"/>
      <c r="AF37" s="82"/>
      <c r="AG37" s="82"/>
      <c r="AH37" s="82"/>
      <c r="AI37" s="79"/>
      <c r="AJ37" s="82"/>
      <c r="AK37" s="82"/>
      <c r="AL37" s="82"/>
      <c r="AM37" s="82"/>
      <c r="AN37" s="82"/>
      <c r="AO37" s="82"/>
      <c r="AP37" s="82"/>
      <c r="AQ37" s="82"/>
      <c r="AR37" s="82"/>
      <c r="AS37" s="75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1"/>
      <c r="BP37" s="81"/>
      <c r="BQ37" s="81"/>
      <c r="BR37" s="81"/>
      <c r="BS37" s="81"/>
      <c r="BT37" s="81"/>
      <c r="BU37" s="81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</row>
    <row r="38" spans="1:142" ht="29.25" customHeight="1" x14ac:dyDescent="0.25">
      <c r="A38" s="12"/>
      <c r="B38" s="75"/>
      <c r="C38" s="12"/>
      <c r="D38" s="12"/>
      <c r="E38" s="12"/>
      <c r="F38" s="12"/>
      <c r="G38" s="12"/>
      <c r="H38" s="12"/>
      <c r="I38" s="12"/>
      <c r="J38" s="12"/>
      <c r="K38" s="12"/>
      <c r="M38" s="12"/>
      <c r="N38" s="12"/>
      <c r="O38" s="12"/>
      <c r="P38" s="12"/>
      <c r="Q38" s="12"/>
      <c r="R38" s="12"/>
      <c r="S38" s="13"/>
      <c r="T38" s="106"/>
      <c r="U38" s="100" t="s">
        <v>308</v>
      </c>
      <c r="V38" s="12"/>
      <c r="W38" s="12"/>
      <c r="X38" s="12"/>
      <c r="Y38" s="12"/>
      <c r="Z38" s="12"/>
      <c r="AA38" s="12"/>
      <c r="AB38" s="12"/>
      <c r="AC38" s="93" t="s">
        <v>80</v>
      </c>
      <c r="AD38" s="82"/>
      <c r="AE38" s="82"/>
      <c r="AF38" s="82"/>
      <c r="AG38" s="82"/>
      <c r="AH38" s="82"/>
      <c r="AI38" s="79"/>
      <c r="AJ38" s="82"/>
      <c r="AK38" s="82"/>
      <c r="AL38" s="82"/>
      <c r="AM38" s="82"/>
      <c r="AN38" s="82"/>
      <c r="AO38" s="82"/>
      <c r="AP38" s="82"/>
      <c r="AQ38" s="82"/>
      <c r="AR38" s="82"/>
      <c r="AS38" s="75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1"/>
      <c r="BP38" s="81"/>
      <c r="BQ38" s="81"/>
      <c r="BR38" s="81"/>
      <c r="BS38" s="81"/>
      <c r="BT38" s="81"/>
      <c r="BU38" s="81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</row>
    <row r="39" spans="1:142" ht="29.25" customHeight="1" x14ac:dyDescent="0.25">
      <c r="A39" s="12"/>
      <c r="B39" s="75"/>
      <c r="C39" s="12"/>
      <c r="D39" s="12"/>
      <c r="E39" s="12"/>
      <c r="F39" s="12"/>
      <c r="G39" s="12"/>
      <c r="H39" s="12"/>
      <c r="I39" s="12"/>
      <c r="J39" s="12"/>
      <c r="K39" s="12"/>
      <c r="M39" s="12"/>
      <c r="N39" s="12"/>
      <c r="O39" s="12"/>
      <c r="P39" s="12"/>
      <c r="Q39" s="12"/>
      <c r="R39" s="12"/>
      <c r="S39" s="13"/>
      <c r="U39" s="12"/>
      <c r="V39" s="12"/>
      <c r="W39" s="12"/>
      <c r="X39" s="12"/>
      <c r="Y39" s="12"/>
      <c r="Z39" s="12"/>
      <c r="AA39" s="12"/>
      <c r="AB39" s="12"/>
      <c r="AC39" s="93" t="s">
        <v>81</v>
      </c>
      <c r="AD39" s="82"/>
      <c r="AE39" s="82"/>
      <c r="AF39" s="82"/>
      <c r="AG39" s="82"/>
      <c r="AH39" s="82"/>
      <c r="AI39" s="79"/>
      <c r="AJ39" s="82"/>
      <c r="AK39" s="82"/>
      <c r="AL39" s="82"/>
      <c r="AM39" s="82"/>
      <c r="AN39" s="82"/>
      <c r="AO39" s="82"/>
      <c r="AP39" s="82"/>
      <c r="AQ39" s="82"/>
      <c r="AR39" s="82"/>
      <c r="AS39" s="75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1"/>
      <c r="BP39" s="81"/>
      <c r="BQ39" s="81"/>
      <c r="BR39" s="81"/>
      <c r="BS39" s="81"/>
      <c r="BT39" s="81"/>
      <c r="BU39" s="81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</row>
    <row r="40" spans="1:142" ht="29.25" customHeight="1" x14ac:dyDescent="0.25">
      <c r="A40" s="12"/>
      <c r="B40" s="75"/>
      <c r="D40" s="12"/>
      <c r="E40" s="12"/>
      <c r="G40" s="12"/>
      <c r="H40" s="12"/>
      <c r="J40" s="12"/>
      <c r="M40" s="12"/>
      <c r="N40" s="12"/>
      <c r="O40" s="12"/>
      <c r="P40" s="12"/>
      <c r="Q40" s="12"/>
      <c r="R40" s="12"/>
      <c r="S40" s="12"/>
      <c r="T40" s="14"/>
      <c r="U40" s="12"/>
      <c r="V40" s="12"/>
      <c r="W40" s="12"/>
      <c r="X40" s="12"/>
      <c r="Y40" s="12"/>
      <c r="Z40" s="12"/>
      <c r="AA40" s="12"/>
      <c r="AB40" s="12"/>
      <c r="AC40" s="94" t="s">
        <v>82</v>
      </c>
      <c r="AD40" s="82"/>
      <c r="AE40" s="82"/>
      <c r="AF40" s="82"/>
      <c r="AG40" s="82"/>
      <c r="AH40" s="82"/>
      <c r="AI40" s="79"/>
      <c r="AJ40" s="82"/>
      <c r="AK40" s="82"/>
      <c r="AL40" s="82"/>
      <c r="AM40" s="82"/>
      <c r="AN40" s="82"/>
      <c r="AO40" s="82"/>
      <c r="AP40" s="82"/>
      <c r="AQ40" s="82"/>
      <c r="AR40" s="82"/>
      <c r="AS40" s="75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1"/>
      <c r="BP40" s="81"/>
      <c r="BQ40" s="81"/>
      <c r="BR40" s="81"/>
      <c r="BS40" s="81"/>
      <c r="BT40" s="81"/>
      <c r="BU40" s="81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</row>
    <row r="41" spans="1:142" ht="29.25" customHeight="1" x14ac:dyDescent="0.25">
      <c r="A41" s="12"/>
      <c r="B41" s="12"/>
      <c r="AB41" s="12"/>
      <c r="AC41" s="12"/>
      <c r="AD41" s="82"/>
      <c r="AE41" s="82"/>
      <c r="AF41" s="82"/>
      <c r="AG41" s="82"/>
      <c r="AH41" s="82"/>
      <c r="AI41" s="79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1"/>
      <c r="BP41" s="81"/>
      <c r="BQ41" s="81"/>
      <c r="BR41" s="81"/>
      <c r="BS41" s="81"/>
      <c r="BT41" s="81"/>
      <c r="BU41" s="81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</row>
    <row r="42" spans="1:142" ht="29.2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81"/>
      <c r="AE42" s="81"/>
      <c r="AF42" s="81"/>
      <c r="AG42" s="81"/>
      <c r="AH42" s="81"/>
      <c r="AI42" s="79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1"/>
      <c r="BP42" s="81"/>
      <c r="BQ42" s="81"/>
      <c r="BR42" s="81"/>
      <c r="BS42" s="81"/>
      <c r="BT42" s="81"/>
      <c r="BU42" s="81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</row>
    <row r="43" spans="1:142" ht="29.2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82"/>
      <c r="AE43" s="82"/>
      <c r="AF43" s="82"/>
      <c r="AG43" s="82"/>
      <c r="AH43" s="82"/>
      <c r="AI43" s="79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1"/>
      <c r="BP43" s="81"/>
      <c r="BQ43" s="81"/>
      <c r="BR43" s="81"/>
      <c r="BS43" s="81"/>
      <c r="BT43" s="81"/>
      <c r="BU43" s="81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</row>
    <row r="44" spans="1:142" ht="29.2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82"/>
      <c r="AE44" s="82"/>
      <c r="AF44" s="82"/>
      <c r="AG44" s="82"/>
      <c r="AH44" s="82"/>
      <c r="AI44" s="79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1"/>
      <c r="BP44" s="81"/>
      <c r="BQ44" s="81"/>
      <c r="BR44" s="81"/>
      <c r="BS44" s="81"/>
      <c r="BT44" s="81"/>
      <c r="BU44" s="81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</row>
    <row r="45" spans="1:142" ht="29.2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82"/>
      <c r="AE45" s="82"/>
      <c r="AF45" s="82"/>
      <c r="AG45" s="82"/>
      <c r="AH45" s="82"/>
      <c r="AI45" s="79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1"/>
      <c r="BP45" s="81"/>
      <c r="BQ45" s="81"/>
      <c r="BR45" s="81"/>
      <c r="BS45" s="81"/>
      <c r="BT45" s="81"/>
      <c r="BU45" s="81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</row>
    <row r="46" spans="1:142" ht="29.2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82"/>
      <c r="AE46" s="82"/>
      <c r="AF46" s="82"/>
      <c r="AG46" s="82"/>
      <c r="AH46" s="82"/>
      <c r="AI46" s="79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1"/>
      <c r="BP46" s="81"/>
      <c r="BQ46" s="81"/>
      <c r="BR46" s="81"/>
      <c r="BS46" s="81"/>
      <c r="BT46" s="81"/>
      <c r="BU46" s="81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</row>
    <row r="47" spans="1:142" ht="29.2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82"/>
      <c r="AE47" s="82"/>
      <c r="AF47" s="82"/>
      <c r="AG47" s="82"/>
      <c r="AH47" s="82"/>
      <c r="AI47" s="79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1"/>
      <c r="BP47" s="81"/>
      <c r="BQ47" s="81"/>
      <c r="BR47" s="81"/>
      <c r="BS47" s="81"/>
      <c r="BT47" s="81"/>
      <c r="BU47" s="81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</row>
    <row r="48" spans="1:142" ht="29.2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82"/>
      <c r="AE48" s="82"/>
      <c r="AF48" s="82"/>
      <c r="AG48" s="82"/>
      <c r="AH48" s="82"/>
      <c r="AI48" s="79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1"/>
      <c r="BP48" s="81"/>
      <c r="BQ48" s="81"/>
      <c r="BR48" s="81"/>
      <c r="BS48" s="81"/>
      <c r="BT48" s="81"/>
      <c r="BU48" s="81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</row>
    <row r="49" spans="1:142" ht="29.2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82"/>
      <c r="AE49" s="82"/>
      <c r="AF49" s="82"/>
      <c r="AG49" s="82"/>
      <c r="AH49" s="82"/>
      <c r="AI49" s="79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1"/>
      <c r="BP49" s="81"/>
      <c r="BQ49" s="81"/>
      <c r="BR49" s="81"/>
      <c r="BS49" s="81"/>
      <c r="BT49" s="81"/>
      <c r="BU49" s="81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</row>
    <row r="50" spans="1:142" ht="29.2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82"/>
      <c r="AE50" s="82"/>
      <c r="AF50" s="82"/>
      <c r="AG50" s="82"/>
      <c r="AH50" s="82"/>
      <c r="AI50" s="79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1"/>
      <c r="BP50" s="81"/>
      <c r="BQ50" s="81"/>
      <c r="BR50" s="81"/>
      <c r="BS50" s="81"/>
      <c r="BT50" s="81"/>
      <c r="BU50" s="81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</row>
    <row r="51" spans="1:142" ht="29.2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44"/>
      <c r="AE51" s="44"/>
      <c r="AF51" s="44"/>
      <c r="AG51" s="44"/>
      <c r="AH51" s="44"/>
      <c r="AI51" s="47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12"/>
      <c r="BP51" s="12"/>
      <c r="BQ51" s="12"/>
      <c r="BR51" s="12"/>
      <c r="BS51" s="12"/>
      <c r="BT51" s="12"/>
      <c r="BU51" s="12"/>
    </row>
    <row r="52" spans="1:142" ht="29.2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44"/>
      <c r="AE52" s="44"/>
      <c r="AF52" s="44"/>
      <c r="AG52" s="44"/>
      <c r="AH52" s="44"/>
      <c r="AI52" s="47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12"/>
      <c r="BP52" s="12"/>
      <c r="BQ52" s="12"/>
      <c r="BR52" s="12"/>
      <c r="BS52" s="12"/>
      <c r="BT52" s="12"/>
      <c r="BU52" s="12"/>
    </row>
    <row r="53" spans="1:142" ht="29.2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44"/>
      <c r="AE53" s="44"/>
      <c r="AF53" s="44"/>
      <c r="AG53" s="44"/>
      <c r="AH53" s="44"/>
      <c r="AI53" s="47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12"/>
      <c r="BP53" s="12"/>
      <c r="BQ53" s="12"/>
      <c r="BR53" s="12"/>
      <c r="BS53" s="12"/>
      <c r="BT53" s="12"/>
      <c r="BU53" s="12"/>
    </row>
    <row r="54" spans="1:142" ht="29.2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44"/>
      <c r="AE54" s="44"/>
      <c r="AF54" s="44"/>
      <c r="AG54" s="44"/>
      <c r="AH54" s="44"/>
      <c r="AI54" s="47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12"/>
      <c r="BP54" s="12"/>
      <c r="BQ54" s="12"/>
      <c r="BR54" s="12"/>
      <c r="BS54" s="12"/>
      <c r="BT54" s="12"/>
      <c r="BU54" s="12"/>
    </row>
    <row r="55" spans="1:142" ht="29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44"/>
      <c r="AE55" s="44"/>
      <c r="AF55" s="44"/>
      <c r="AG55" s="44"/>
      <c r="AH55" s="44"/>
      <c r="AI55" s="47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12"/>
      <c r="BP55" s="12"/>
      <c r="BQ55" s="12"/>
      <c r="BR55" s="12"/>
      <c r="BS55" s="12"/>
      <c r="BT55" s="12"/>
      <c r="BU55" s="12"/>
    </row>
    <row r="56" spans="1:142" s="18" customFormat="1" ht="57" customHeight="1" x14ac:dyDescent="0.25">
      <c r="A56" s="135" t="s">
        <v>205</v>
      </c>
      <c r="B56" s="136" t="s">
        <v>218</v>
      </c>
      <c r="C56" s="136" t="s">
        <v>229</v>
      </c>
      <c r="D56" s="135" t="s">
        <v>240</v>
      </c>
      <c r="E56" s="135" t="s">
        <v>251</v>
      </c>
      <c r="F56" s="136" t="s">
        <v>260</v>
      </c>
      <c r="G56" s="136" t="s">
        <v>267</v>
      </c>
      <c r="H56" s="135" t="s">
        <v>273</v>
      </c>
      <c r="I56" s="135" t="s">
        <v>280</v>
      </c>
      <c r="J56" s="136" t="s">
        <v>283</v>
      </c>
      <c r="K56" s="136" t="s">
        <v>286</v>
      </c>
      <c r="L56" s="135" t="s">
        <v>289</v>
      </c>
      <c r="M56" s="135" t="s">
        <v>580</v>
      </c>
      <c r="N56" s="136" t="s">
        <v>292</v>
      </c>
      <c r="O56" s="135" t="s">
        <v>293</v>
      </c>
      <c r="P56" s="135" t="s">
        <v>294</v>
      </c>
      <c r="Q56" s="136" t="s">
        <v>295</v>
      </c>
      <c r="R56" s="136" t="s">
        <v>296</v>
      </c>
      <c r="S56" s="135" t="s">
        <v>297</v>
      </c>
      <c r="T56" s="136" t="s">
        <v>299</v>
      </c>
      <c r="U56" s="135" t="s">
        <v>298</v>
      </c>
      <c r="V56" s="136" t="s">
        <v>300</v>
      </c>
      <c r="W56" s="135" t="s">
        <v>278</v>
      </c>
      <c r="X56" s="136" t="s">
        <v>301</v>
      </c>
      <c r="Y56" s="135" t="s">
        <v>302</v>
      </c>
      <c r="Z56" s="135" t="s">
        <v>303</v>
      </c>
      <c r="AA56" s="135" t="s">
        <v>291</v>
      </c>
      <c r="AB56" s="135" t="s">
        <v>310</v>
      </c>
      <c r="AC56" s="135" t="s">
        <v>311</v>
      </c>
      <c r="AD56" s="137" t="s">
        <v>307</v>
      </c>
      <c r="AE56" s="135" t="s">
        <v>306</v>
      </c>
      <c r="AF56" s="135" t="s">
        <v>254</v>
      </c>
      <c r="AG56" s="135" t="s">
        <v>92</v>
      </c>
      <c r="AH56" s="135" t="s">
        <v>211</v>
      </c>
      <c r="AI56" s="138" t="s">
        <v>170</v>
      </c>
      <c r="AJ56" s="135" t="s">
        <v>312</v>
      </c>
      <c r="AK56" s="135" t="s">
        <v>199</v>
      </c>
      <c r="AL56" s="135" t="s">
        <v>147</v>
      </c>
      <c r="AM56" s="135" t="s">
        <v>317</v>
      </c>
      <c r="AN56" s="135" t="s">
        <v>236</v>
      </c>
      <c r="AO56" s="135" t="s">
        <v>249</v>
      </c>
      <c r="AP56" s="135" t="s">
        <v>152</v>
      </c>
      <c r="AQ56" s="135" t="s">
        <v>266</v>
      </c>
      <c r="AR56" s="138" t="s">
        <v>194</v>
      </c>
      <c r="AS56" s="135" t="s">
        <v>174</v>
      </c>
      <c r="AT56" s="138" t="s">
        <v>208</v>
      </c>
      <c r="AU56" s="135" t="s">
        <v>217</v>
      </c>
      <c r="AV56" s="135" t="s">
        <v>136</v>
      </c>
      <c r="AW56" s="135" t="s">
        <v>314</v>
      </c>
      <c r="AX56" s="135" t="s">
        <v>315</v>
      </c>
      <c r="AY56" s="139" t="s">
        <v>138</v>
      </c>
      <c r="AZ56" s="135" t="s">
        <v>186</v>
      </c>
      <c r="BA56" s="137" t="s">
        <v>128</v>
      </c>
      <c r="BB56" s="135" t="s">
        <v>313</v>
      </c>
      <c r="BC56" s="135" t="s">
        <v>108</v>
      </c>
      <c r="BD56" s="135" t="s">
        <v>109</v>
      </c>
      <c r="BE56" s="135" t="s">
        <v>222</v>
      </c>
      <c r="BF56" s="138" t="s">
        <v>116</v>
      </c>
      <c r="BG56" s="135" t="s">
        <v>140</v>
      </c>
      <c r="BH56" s="135" t="s">
        <v>161</v>
      </c>
      <c r="BI56" s="136" t="s">
        <v>316</v>
      </c>
      <c r="BJ56" s="135" t="s">
        <v>121</v>
      </c>
      <c r="BK56" s="135" t="s">
        <v>235</v>
      </c>
      <c r="BL56" s="137" t="s">
        <v>277</v>
      </c>
      <c r="BM56" s="135" t="s">
        <v>238</v>
      </c>
      <c r="BN56" s="138" t="s">
        <v>179</v>
      </c>
      <c r="BO56" s="135" t="s">
        <v>214</v>
      </c>
      <c r="BP56" s="138" t="s">
        <v>99</v>
      </c>
      <c r="BQ56" s="138" t="s">
        <v>126</v>
      </c>
      <c r="BR56" s="135" t="s">
        <v>223</v>
      </c>
      <c r="BS56" s="138" t="s">
        <v>149</v>
      </c>
      <c r="BT56" s="147"/>
      <c r="BU56" s="147"/>
    </row>
    <row r="57" spans="1:142" ht="29.25" customHeight="1" x14ac:dyDescent="0.25">
      <c r="A57" s="119" t="s">
        <v>320</v>
      </c>
      <c r="B57" s="119" t="s">
        <v>320</v>
      </c>
      <c r="C57" s="119" t="s">
        <v>320</v>
      </c>
      <c r="D57" s="119" t="s">
        <v>320</v>
      </c>
      <c r="E57" s="119" t="s">
        <v>320</v>
      </c>
      <c r="F57" s="119" t="s">
        <v>320</v>
      </c>
      <c r="G57" s="119" t="s">
        <v>320</v>
      </c>
      <c r="H57" s="119" t="s">
        <v>320</v>
      </c>
      <c r="I57" s="98" t="s">
        <v>320</v>
      </c>
      <c r="J57" s="98" t="s">
        <v>320</v>
      </c>
      <c r="K57" s="98" t="s">
        <v>320</v>
      </c>
      <c r="L57" s="98" t="s">
        <v>320</v>
      </c>
      <c r="M57" s="119" t="s">
        <v>320</v>
      </c>
      <c r="N57" s="98" t="s">
        <v>320</v>
      </c>
      <c r="O57" s="119" t="s">
        <v>320</v>
      </c>
      <c r="P57" s="98" t="s">
        <v>320</v>
      </c>
      <c r="Q57" s="119" t="s">
        <v>320</v>
      </c>
      <c r="R57" s="119" t="s">
        <v>320</v>
      </c>
      <c r="S57" s="119" t="s">
        <v>320</v>
      </c>
      <c r="T57" s="119" t="s">
        <v>320</v>
      </c>
      <c r="U57" s="119" t="s">
        <v>320</v>
      </c>
      <c r="V57" s="119" t="s">
        <v>320</v>
      </c>
      <c r="W57" s="98" t="s">
        <v>320</v>
      </c>
      <c r="X57" s="119" t="s">
        <v>320</v>
      </c>
      <c r="Y57" s="119" t="s">
        <v>320</v>
      </c>
      <c r="Z57" s="119" t="s">
        <v>320</v>
      </c>
      <c r="AA57" s="98" t="s">
        <v>320</v>
      </c>
      <c r="AB57" s="119" t="s">
        <v>320</v>
      </c>
      <c r="AC57" s="119" t="s">
        <v>320</v>
      </c>
      <c r="AD57" s="132" t="s">
        <v>307</v>
      </c>
      <c r="AE57" s="132" t="s">
        <v>306</v>
      </c>
      <c r="AF57" s="132" t="s">
        <v>254</v>
      </c>
      <c r="AG57" s="121" t="s">
        <v>92</v>
      </c>
      <c r="AH57" s="120" t="s">
        <v>322</v>
      </c>
      <c r="AI57" s="121" t="s">
        <v>170</v>
      </c>
      <c r="AJ57" s="132" t="s">
        <v>312</v>
      </c>
      <c r="AK57" s="132" t="s">
        <v>199</v>
      </c>
      <c r="AL57" s="132" t="s">
        <v>147</v>
      </c>
      <c r="AM57" s="100" t="s">
        <v>203</v>
      </c>
      <c r="AN57" s="132" t="s">
        <v>236</v>
      </c>
      <c r="AO57" s="132" t="s">
        <v>249</v>
      </c>
      <c r="AP57" s="132" t="s">
        <v>152</v>
      </c>
      <c r="AQ57" s="132" t="s">
        <v>266</v>
      </c>
      <c r="AR57" s="121" t="s">
        <v>194</v>
      </c>
      <c r="AS57" s="121" t="s">
        <v>174</v>
      </c>
      <c r="AT57" s="121" t="s">
        <v>208</v>
      </c>
      <c r="AU57" s="132" t="s">
        <v>217</v>
      </c>
      <c r="AV57" s="100" t="s">
        <v>136</v>
      </c>
      <c r="AW57" s="100" t="s">
        <v>314</v>
      </c>
      <c r="AX57" s="100" t="s">
        <v>315</v>
      </c>
      <c r="AY57" s="100" t="s">
        <v>138</v>
      </c>
      <c r="AZ57" s="98" t="s">
        <v>186</v>
      </c>
      <c r="BA57" s="121" t="s">
        <v>128</v>
      </c>
      <c r="BB57" s="100" t="s">
        <v>313</v>
      </c>
      <c r="BC57" s="100" t="s">
        <v>108</v>
      </c>
      <c r="BD57" s="100" t="s">
        <v>109</v>
      </c>
      <c r="BE57" s="100" t="s">
        <v>222</v>
      </c>
      <c r="BF57" s="121" t="s">
        <v>116</v>
      </c>
      <c r="BG57" s="98" t="s">
        <v>320</v>
      </c>
      <c r="BH57" s="98" t="s">
        <v>320</v>
      </c>
      <c r="BI57" s="121" t="s">
        <v>323</v>
      </c>
      <c r="BJ57" s="119" t="s">
        <v>318</v>
      </c>
      <c r="BK57" s="119" t="s">
        <v>235</v>
      </c>
      <c r="BL57" s="121" t="s">
        <v>277</v>
      </c>
      <c r="BM57" s="121" t="s">
        <v>238</v>
      </c>
      <c r="BN57" s="121" t="s">
        <v>179</v>
      </c>
      <c r="BO57" s="119" t="s">
        <v>321</v>
      </c>
      <c r="BP57" s="121" t="s">
        <v>99</v>
      </c>
      <c r="BQ57" s="121" t="s">
        <v>126</v>
      </c>
      <c r="BR57" s="132" t="s">
        <v>319</v>
      </c>
      <c r="BS57" s="121" t="s">
        <v>149</v>
      </c>
      <c r="BT57" s="148"/>
      <c r="BU57" s="148"/>
    </row>
    <row r="58" spans="1:142" ht="29.25" customHeight="1" x14ac:dyDescent="0.25">
      <c r="A58" s="119" t="s">
        <v>326</v>
      </c>
      <c r="B58" s="119" t="s">
        <v>449</v>
      </c>
      <c r="C58" s="119" t="s">
        <v>328</v>
      </c>
      <c r="D58" s="119" t="s">
        <v>329</v>
      </c>
      <c r="E58" s="119" t="s">
        <v>330</v>
      </c>
      <c r="F58" s="132" t="s">
        <v>584</v>
      </c>
      <c r="G58" s="119" t="s">
        <v>331</v>
      </c>
      <c r="H58" s="119" t="s">
        <v>332</v>
      </c>
      <c r="I58" s="98" t="s">
        <v>334</v>
      </c>
      <c r="J58" s="98" t="s">
        <v>335</v>
      </c>
      <c r="K58" s="98" t="s">
        <v>336</v>
      </c>
      <c r="L58" s="98" t="s">
        <v>337</v>
      </c>
      <c r="M58" s="119" t="s">
        <v>346</v>
      </c>
      <c r="N58" s="98" t="s">
        <v>585</v>
      </c>
      <c r="O58" s="119" t="s">
        <v>586</v>
      </c>
      <c r="P58" s="98" t="s">
        <v>338</v>
      </c>
      <c r="Q58" s="119" t="s">
        <v>587</v>
      </c>
      <c r="R58" s="119" t="s">
        <v>339</v>
      </c>
      <c r="S58" s="119" t="s">
        <v>340</v>
      </c>
      <c r="T58" s="119" t="s">
        <v>342</v>
      </c>
      <c r="U58" s="119" t="s">
        <v>341</v>
      </c>
      <c r="V58" s="119" t="s">
        <v>343</v>
      </c>
      <c r="W58" s="98" t="s">
        <v>333</v>
      </c>
      <c r="X58" s="119" t="s">
        <v>588</v>
      </c>
      <c r="Y58" s="119" t="s">
        <v>344</v>
      </c>
      <c r="Z58" s="119" t="s">
        <v>345</v>
      </c>
      <c r="AA58" s="120" t="s">
        <v>364</v>
      </c>
      <c r="AB58" s="119" t="s">
        <v>589</v>
      </c>
      <c r="AC58" s="119" t="s">
        <v>590</v>
      </c>
      <c r="AD58" s="140"/>
      <c r="AE58" s="140"/>
      <c r="AH58" s="121" t="s">
        <v>211</v>
      </c>
      <c r="AX58" s="100" t="s">
        <v>518</v>
      </c>
      <c r="AZ58" s="98" t="s">
        <v>591</v>
      </c>
      <c r="BA58" s="12"/>
      <c r="BB58" s="14"/>
      <c r="BC58" s="14"/>
      <c r="BF58" s="12"/>
      <c r="BG58" s="121" t="s">
        <v>350</v>
      </c>
      <c r="BH58" s="100" t="s">
        <v>349</v>
      </c>
      <c r="BI58" s="12"/>
      <c r="BJ58" s="141" t="s">
        <v>325</v>
      </c>
      <c r="BK58" s="141" t="s">
        <v>592</v>
      </c>
      <c r="BL58" s="12"/>
      <c r="BN58" s="12"/>
      <c r="BO58" s="132" t="s">
        <v>348</v>
      </c>
      <c r="BQ58" s="12"/>
      <c r="BR58" s="19"/>
      <c r="BS58" s="140"/>
      <c r="BT58" s="12"/>
      <c r="BU58" s="12"/>
    </row>
    <row r="59" spans="1:142" ht="29.25" customHeight="1" x14ac:dyDescent="0.25">
      <c r="A59" s="119" t="s">
        <v>353</v>
      </c>
      <c r="B59" s="119" t="s">
        <v>327</v>
      </c>
      <c r="C59" s="119" t="s">
        <v>355</v>
      </c>
      <c r="D59" s="119" t="s">
        <v>356</v>
      </c>
      <c r="E59" s="119" t="s">
        <v>593</v>
      </c>
      <c r="F59" s="19"/>
      <c r="G59" s="141" t="s">
        <v>357</v>
      </c>
      <c r="H59" s="119" t="s">
        <v>358</v>
      </c>
      <c r="I59" s="98" t="s">
        <v>360</v>
      </c>
      <c r="J59" s="98" t="s">
        <v>361</v>
      </c>
      <c r="K59" s="98" t="s">
        <v>362</v>
      </c>
      <c r="L59" s="98" t="s">
        <v>363</v>
      </c>
      <c r="M59" s="119" t="s">
        <v>371</v>
      </c>
      <c r="N59" s="98" t="s">
        <v>594</v>
      </c>
      <c r="O59" s="119" t="s">
        <v>365</v>
      </c>
      <c r="P59" s="98" t="s">
        <v>595</v>
      </c>
      <c r="Q59" s="119" t="s">
        <v>596</v>
      </c>
      <c r="R59" s="119" t="s">
        <v>366</v>
      </c>
      <c r="S59" s="119" t="s">
        <v>367</v>
      </c>
      <c r="T59" s="119" t="s">
        <v>369</v>
      </c>
      <c r="U59" s="119" t="s">
        <v>368</v>
      </c>
      <c r="V59" s="119" t="s">
        <v>597</v>
      </c>
      <c r="W59" s="98" t="s">
        <v>359</v>
      </c>
      <c r="X59" s="119" t="s">
        <v>598</v>
      </c>
      <c r="Y59" s="119" t="s">
        <v>370</v>
      </c>
      <c r="Z59" s="119" t="s">
        <v>599</v>
      </c>
      <c r="AA59" s="121" t="s">
        <v>600</v>
      </c>
      <c r="AB59" s="119" t="s">
        <v>601</v>
      </c>
      <c r="AC59" s="119" t="s">
        <v>602</v>
      </c>
      <c r="AD59" s="140"/>
      <c r="AE59" s="140"/>
      <c r="AX59" s="100" t="s">
        <v>347</v>
      </c>
      <c r="AZ59" s="98" t="s">
        <v>396</v>
      </c>
      <c r="BA59" s="12"/>
      <c r="BB59" s="14"/>
      <c r="BC59" s="140"/>
      <c r="BF59" s="12"/>
      <c r="BG59" s="14"/>
      <c r="BH59" s="14"/>
      <c r="BI59" s="14"/>
      <c r="BJ59" s="141" t="s">
        <v>352</v>
      </c>
      <c r="BK59" s="119" t="s">
        <v>324</v>
      </c>
      <c r="BL59" s="12"/>
      <c r="BM59" s="140"/>
      <c r="BN59" s="14"/>
      <c r="BO59" s="12"/>
      <c r="BQ59" s="12"/>
      <c r="BR59" s="140"/>
      <c r="BS59" s="140"/>
      <c r="BT59" s="12"/>
      <c r="BU59" s="12"/>
    </row>
    <row r="60" spans="1:142" ht="29.25" customHeight="1" x14ac:dyDescent="0.25">
      <c r="A60" s="119" t="s">
        <v>375</v>
      </c>
      <c r="B60" s="119" t="s">
        <v>354</v>
      </c>
      <c r="C60" s="119" t="s">
        <v>377</v>
      </c>
      <c r="D60" s="119" t="s">
        <v>378</v>
      </c>
      <c r="E60" s="119" t="s">
        <v>379</v>
      </c>
      <c r="F60" s="19"/>
      <c r="G60" s="141" t="s">
        <v>380</v>
      </c>
      <c r="H60" s="119" t="s">
        <v>381</v>
      </c>
      <c r="I60" s="98" t="s">
        <v>383</v>
      </c>
      <c r="J60" s="98" t="s">
        <v>384</v>
      </c>
      <c r="K60" s="98" t="s">
        <v>385</v>
      </c>
      <c r="L60" s="98" t="s">
        <v>386</v>
      </c>
      <c r="M60" s="119" t="s">
        <v>394</v>
      </c>
      <c r="N60" s="100" t="s">
        <v>603</v>
      </c>
      <c r="O60" s="119" t="s">
        <v>387</v>
      </c>
      <c r="P60" s="98" t="s">
        <v>604</v>
      </c>
      <c r="Q60" s="119" t="s">
        <v>605</v>
      </c>
      <c r="R60" s="119" t="s">
        <v>388</v>
      </c>
      <c r="S60" s="119" t="s">
        <v>389</v>
      </c>
      <c r="T60" s="119" t="s">
        <v>391</v>
      </c>
      <c r="U60" s="119" t="s">
        <v>390</v>
      </c>
      <c r="V60" s="120" t="s">
        <v>392</v>
      </c>
      <c r="W60" s="98" t="s">
        <v>382</v>
      </c>
      <c r="X60" s="119" t="s">
        <v>606</v>
      </c>
      <c r="Y60" s="119" t="s">
        <v>393</v>
      </c>
      <c r="Z60" s="119" t="s">
        <v>607</v>
      </c>
      <c r="AA60" s="140"/>
      <c r="AB60" s="119" t="s">
        <v>608</v>
      </c>
      <c r="AC60" s="119" t="s">
        <v>395</v>
      </c>
      <c r="AD60" s="140"/>
      <c r="AE60" s="140"/>
      <c r="AX60" s="14" t="s">
        <v>372</v>
      </c>
      <c r="AZ60" s="98" t="s">
        <v>420</v>
      </c>
      <c r="BA60" s="12"/>
      <c r="BB60" s="14"/>
      <c r="BC60" s="140"/>
      <c r="BJ60" s="141" t="s">
        <v>374</v>
      </c>
      <c r="BK60" s="141" t="s">
        <v>351</v>
      </c>
      <c r="BM60" s="140"/>
      <c r="BR60" s="140"/>
      <c r="BS60" s="140"/>
      <c r="BT60" s="12"/>
      <c r="BU60" s="12"/>
    </row>
    <row r="61" spans="1:142" ht="29.25" customHeight="1" x14ac:dyDescent="0.25">
      <c r="A61" s="120" t="s">
        <v>400</v>
      </c>
      <c r="B61" s="119" t="s">
        <v>376</v>
      </c>
      <c r="C61" s="119" t="s">
        <v>402</v>
      </c>
      <c r="D61" s="119" t="s">
        <v>403</v>
      </c>
      <c r="E61" s="119" t="s">
        <v>609</v>
      </c>
      <c r="F61" s="19"/>
      <c r="G61" s="141" t="s">
        <v>404</v>
      </c>
      <c r="H61" s="119" t="s">
        <v>405</v>
      </c>
      <c r="I61" s="98" t="s">
        <v>407</v>
      </c>
      <c r="J61" s="98" t="s">
        <v>408</v>
      </c>
      <c r="K61" s="98" t="s">
        <v>409</v>
      </c>
      <c r="L61" s="98" t="s">
        <v>410</v>
      </c>
      <c r="M61" s="119" t="s">
        <v>418</v>
      </c>
      <c r="N61" s="100" t="s">
        <v>610</v>
      </c>
      <c r="O61" s="142" t="s">
        <v>411</v>
      </c>
      <c r="P61" s="98" t="s">
        <v>611</v>
      </c>
      <c r="Q61" s="119" t="s">
        <v>612</v>
      </c>
      <c r="R61" s="119" t="s">
        <v>412</v>
      </c>
      <c r="S61" s="119" t="s">
        <v>413</v>
      </c>
      <c r="T61" s="119" t="s">
        <v>415</v>
      </c>
      <c r="U61" s="119" t="s">
        <v>414</v>
      </c>
      <c r="V61" s="120" t="s">
        <v>613</v>
      </c>
      <c r="W61" s="98" t="s">
        <v>406</v>
      </c>
      <c r="X61" s="119" t="s">
        <v>614</v>
      </c>
      <c r="Y61" s="119" t="s">
        <v>416</v>
      </c>
      <c r="Z61" s="132" t="s">
        <v>417</v>
      </c>
      <c r="AA61" s="140"/>
      <c r="AB61" s="119" t="s">
        <v>615</v>
      </c>
      <c r="AC61" s="119" t="s">
        <v>419</v>
      </c>
      <c r="AD61" s="140"/>
      <c r="AE61" s="140"/>
      <c r="AX61" s="14" t="s">
        <v>397</v>
      </c>
      <c r="AZ61" s="98" t="s">
        <v>444</v>
      </c>
      <c r="BA61" s="12"/>
      <c r="BB61" s="12"/>
      <c r="BC61" s="12"/>
      <c r="BJ61" s="141" t="s">
        <v>399</v>
      </c>
      <c r="BK61" s="119" t="s">
        <v>616</v>
      </c>
      <c r="BM61" s="140"/>
      <c r="BR61" s="140"/>
      <c r="BS61" s="140"/>
      <c r="BT61" s="12"/>
      <c r="BU61" s="12"/>
    </row>
    <row r="62" spans="1:142" ht="29.25" customHeight="1" x14ac:dyDescent="0.25">
      <c r="A62" s="120" t="s">
        <v>424</v>
      </c>
      <c r="B62" s="120" t="s">
        <v>401</v>
      </c>
      <c r="C62" s="119" t="s">
        <v>426</v>
      </c>
      <c r="D62" s="119" t="s">
        <v>427</v>
      </c>
      <c r="E62" s="132" t="s">
        <v>428</v>
      </c>
      <c r="F62" s="19"/>
      <c r="G62" s="143" t="s">
        <v>429</v>
      </c>
      <c r="H62" s="119" t="s">
        <v>430</v>
      </c>
      <c r="I62" s="98" t="s">
        <v>432</v>
      </c>
      <c r="J62" s="121" t="s">
        <v>433</v>
      </c>
      <c r="K62" s="98" t="s">
        <v>434</v>
      </c>
      <c r="L62" s="98" t="s">
        <v>435</v>
      </c>
      <c r="M62" s="119" t="s">
        <v>443</v>
      </c>
      <c r="N62" s="140"/>
      <c r="O62" s="142" t="s">
        <v>436</v>
      </c>
      <c r="P62" s="100" t="s">
        <v>437</v>
      </c>
      <c r="Q62" s="132" t="s">
        <v>438</v>
      </c>
      <c r="R62" s="120" t="s">
        <v>439</v>
      </c>
      <c r="S62" s="119" t="s">
        <v>440</v>
      </c>
      <c r="T62" s="132" t="s">
        <v>441</v>
      </c>
      <c r="U62" s="119" t="s">
        <v>617</v>
      </c>
      <c r="V62" s="120" t="s">
        <v>618</v>
      </c>
      <c r="W62" s="98" t="s">
        <v>431</v>
      </c>
      <c r="X62" s="119" t="s">
        <v>619</v>
      </c>
      <c r="Y62" s="119" t="s">
        <v>442</v>
      </c>
      <c r="Z62" s="140"/>
      <c r="AA62" s="19"/>
      <c r="AB62" s="132" t="s">
        <v>620</v>
      </c>
      <c r="AC62" s="119" t="s">
        <v>621</v>
      </c>
      <c r="AD62" s="140"/>
      <c r="AE62" s="140"/>
      <c r="AX62" s="14" t="s">
        <v>421</v>
      </c>
      <c r="AZ62" s="98" t="s">
        <v>622</v>
      </c>
      <c r="BA62" s="12"/>
      <c r="BB62" s="12"/>
      <c r="BC62" s="12"/>
      <c r="BJ62" s="141" t="s">
        <v>423</v>
      </c>
      <c r="BK62" s="141" t="s">
        <v>623</v>
      </c>
      <c r="BL62" s="12"/>
      <c r="BM62" s="140"/>
      <c r="BR62" s="140"/>
      <c r="BS62" s="140"/>
      <c r="BT62" s="12"/>
    </row>
    <row r="63" spans="1:142" ht="29.25" customHeight="1" x14ac:dyDescent="0.25">
      <c r="A63" s="120" t="s">
        <v>448</v>
      </c>
      <c r="B63" s="121" t="s">
        <v>425</v>
      </c>
      <c r="C63" s="119" t="s">
        <v>450</v>
      </c>
      <c r="D63" s="119" t="s">
        <v>451</v>
      </c>
      <c r="E63" s="19"/>
      <c r="F63" s="19"/>
      <c r="G63" s="12"/>
      <c r="H63" s="141" t="s">
        <v>452</v>
      </c>
      <c r="I63" s="98" t="s">
        <v>454</v>
      </c>
      <c r="J63" s="140"/>
      <c r="K63" s="110" t="s">
        <v>455</v>
      </c>
      <c r="L63" s="98" t="s">
        <v>456</v>
      </c>
      <c r="M63" s="119" t="s">
        <v>463</v>
      </c>
      <c r="N63" s="140"/>
      <c r="O63" s="142" t="s">
        <v>624</v>
      </c>
      <c r="P63" s="14"/>
      <c r="Q63" s="19"/>
      <c r="R63" s="142" t="s">
        <v>457</v>
      </c>
      <c r="S63" s="119" t="s">
        <v>458</v>
      </c>
      <c r="T63" s="140"/>
      <c r="U63" s="132" t="s">
        <v>459</v>
      </c>
      <c r="V63" s="120" t="s">
        <v>460</v>
      </c>
      <c r="W63" s="98" t="s">
        <v>453</v>
      </c>
      <c r="X63" s="132" t="s">
        <v>461</v>
      </c>
      <c r="Y63" s="119" t="s">
        <v>462</v>
      </c>
      <c r="Z63" s="140"/>
      <c r="AA63" s="19"/>
      <c r="AB63" s="19"/>
      <c r="AC63" s="119" t="s">
        <v>625</v>
      </c>
      <c r="AD63" s="140"/>
      <c r="AE63" s="140"/>
      <c r="AX63" s="14" t="s">
        <v>445</v>
      </c>
      <c r="AZ63" s="98" t="s">
        <v>477</v>
      </c>
      <c r="BA63" s="12"/>
      <c r="BB63" s="12"/>
      <c r="BC63" s="12"/>
      <c r="BJ63" s="143" t="s">
        <v>447</v>
      </c>
      <c r="BK63" s="119" t="s">
        <v>626</v>
      </c>
      <c r="BL63" s="12"/>
      <c r="BM63" s="140"/>
      <c r="BR63" s="140"/>
      <c r="BS63" s="140"/>
      <c r="BT63" s="12"/>
    </row>
    <row r="64" spans="1:142" ht="29.25" customHeight="1" x14ac:dyDescent="0.25">
      <c r="A64" s="120" t="s">
        <v>465</v>
      </c>
      <c r="B64" s="12"/>
      <c r="C64" s="143" t="s">
        <v>466</v>
      </c>
      <c r="D64" s="120" t="s">
        <v>467</v>
      </c>
      <c r="E64" s="19"/>
      <c r="F64" s="19"/>
      <c r="G64" s="12"/>
      <c r="H64" s="141" t="s">
        <v>468</v>
      </c>
      <c r="I64" s="121" t="s">
        <v>470</v>
      </c>
      <c r="J64" s="140"/>
      <c r="K64" s="110" t="s">
        <v>471</v>
      </c>
      <c r="L64" s="98" t="s">
        <v>472</v>
      </c>
      <c r="M64" s="119" t="s">
        <v>476</v>
      </c>
      <c r="N64" s="140"/>
      <c r="O64" s="142" t="s">
        <v>627</v>
      </c>
      <c r="P64" s="14"/>
      <c r="Q64" s="19"/>
      <c r="R64" s="142" t="s">
        <v>473</v>
      </c>
      <c r="S64" s="119" t="s">
        <v>628</v>
      </c>
      <c r="T64" s="19"/>
      <c r="U64" s="12"/>
      <c r="V64" s="120" t="s">
        <v>474</v>
      </c>
      <c r="W64" s="98" t="s">
        <v>469</v>
      </c>
      <c r="X64" s="140"/>
      <c r="Y64" s="141" t="s">
        <v>475</v>
      </c>
      <c r="Z64" s="140"/>
      <c r="AA64" s="19"/>
      <c r="AB64" s="19"/>
      <c r="AC64" s="119" t="s">
        <v>629</v>
      </c>
      <c r="AD64" s="140"/>
      <c r="AE64" s="140"/>
      <c r="AX64" s="14" t="s">
        <v>525</v>
      </c>
      <c r="AZ64" s="98" t="s">
        <v>488</v>
      </c>
      <c r="BA64" s="12"/>
      <c r="BB64" s="12"/>
      <c r="BC64" s="12"/>
      <c r="BK64" s="141" t="s">
        <v>373</v>
      </c>
      <c r="BL64" s="12"/>
      <c r="BM64" s="140"/>
      <c r="BP64" s="12"/>
      <c r="BQ64" s="14"/>
      <c r="BR64" s="140"/>
      <c r="BS64" s="12"/>
      <c r="BT64" s="12"/>
    </row>
    <row r="65" spans="1:72" ht="29.25" customHeight="1" x14ac:dyDescent="0.25">
      <c r="A65" s="120" t="s">
        <v>480</v>
      </c>
      <c r="B65" s="12"/>
      <c r="C65" s="19"/>
      <c r="D65" s="142" t="s">
        <v>481</v>
      </c>
      <c r="E65" s="19"/>
      <c r="F65" s="19"/>
      <c r="G65" s="12"/>
      <c r="H65" s="144" t="s">
        <v>482</v>
      </c>
      <c r="I65" s="12"/>
      <c r="J65" s="140"/>
      <c r="K65" s="144" t="s">
        <v>483</v>
      </c>
      <c r="L65" s="98" t="s">
        <v>484</v>
      </c>
      <c r="M65" s="119" t="s">
        <v>487</v>
      </c>
      <c r="N65" s="140"/>
      <c r="O65" s="142" t="s">
        <v>630</v>
      </c>
      <c r="P65" s="14"/>
      <c r="Q65" s="19"/>
      <c r="R65" s="144" t="s">
        <v>485</v>
      </c>
      <c r="S65" s="120" t="s">
        <v>631</v>
      </c>
      <c r="T65" s="19"/>
      <c r="U65" s="12"/>
      <c r="V65" s="121" t="s">
        <v>632</v>
      </c>
      <c r="W65" s="98" t="s">
        <v>633</v>
      </c>
      <c r="X65"/>
      <c r="Y65" s="141" t="s">
        <v>486</v>
      </c>
      <c r="Z65" s="140"/>
      <c r="AA65" s="19"/>
      <c r="AB65" s="19"/>
      <c r="AC65" s="119" t="s">
        <v>634</v>
      </c>
      <c r="AD65" s="140"/>
      <c r="AE65" s="140"/>
      <c r="AX65" s="14" t="s">
        <v>635</v>
      </c>
      <c r="AZ65" s="98" t="s">
        <v>636</v>
      </c>
      <c r="BA65" s="12"/>
      <c r="BB65" s="12"/>
      <c r="BC65" s="12"/>
      <c r="BK65" s="119" t="s">
        <v>398</v>
      </c>
      <c r="BL65" s="12"/>
      <c r="BM65" s="140"/>
      <c r="BP65" s="12"/>
      <c r="BQ65" s="14"/>
      <c r="BR65" s="140"/>
      <c r="BS65" s="12"/>
      <c r="BT65" s="12"/>
    </row>
    <row r="66" spans="1:72" ht="29.25" customHeight="1" x14ac:dyDescent="0.25">
      <c r="A66" s="120" t="s">
        <v>491</v>
      </c>
      <c r="B66" s="12"/>
      <c r="C66" s="19"/>
      <c r="D66" s="142" t="s">
        <v>492</v>
      </c>
      <c r="E66" s="19"/>
      <c r="F66" s="19"/>
      <c r="G66" s="12"/>
      <c r="H66" s="12"/>
      <c r="I66" s="12"/>
      <c r="J66" s="140"/>
      <c r="K66" s="140"/>
      <c r="L66" s="144" t="s">
        <v>493</v>
      </c>
      <c r="M66" s="132" t="s">
        <v>496</v>
      </c>
      <c r="N66" s="140"/>
      <c r="O66" s="142" t="s">
        <v>494</v>
      </c>
      <c r="P66" s="14"/>
      <c r="Q66" s="19"/>
      <c r="R66" s="18"/>
      <c r="S66" s="144" t="s">
        <v>637</v>
      </c>
      <c r="T66" s="12"/>
      <c r="U66" s="12"/>
      <c r="V66" s="140"/>
      <c r="W66" s="110" t="s">
        <v>638</v>
      </c>
      <c r="X66" s="140"/>
      <c r="Y66" s="141" t="s">
        <v>495</v>
      </c>
      <c r="Z66" s="140"/>
      <c r="AA66" s="19"/>
      <c r="AB66" s="19"/>
      <c r="AC66" s="119" t="s">
        <v>639</v>
      </c>
      <c r="AD66" s="140"/>
      <c r="AE66" s="140"/>
      <c r="AX66" s="14" t="s">
        <v>478</v>
      </c>
      <c r="AZ66" s="98" t="s">
        <v>501</v>
      </c>
      <c r="BA66" s="12"/>
      <c r="BB66" s="12"/>
      <c r="BC66" s="12"/>
      <c r="BK66" s="141" t="s">
        <v>422</v>
      </c>
      <c r="BL66" s="12"/>
      <c r="BM66" s="140"/>
      <c r="BP66" s="12"/>
      <c r="BQ66" s="14"/>
      <c r="BR66" s="140"/>
      <c r="BS66" s="12"/>
      <c r="BT66" s="12"/>
    </row>
    <row r="67" spans="1:72" ht="29.25" customHeight="1" x14ac:dyDescent="0.25">
      <c r="A67" s="121" t="s">
        <v>499</v>
      </c>
      <c r="B67" s="12"/>
      <c r="C67" s="19"/>
      <c r="D67" s="142" t="s">
        <v>500</v>
      </c>
      <c r="E67" s="19"/>
      <c r="F67" s="19"/>
      <c r="G67" s="12"/>
      <c r="H67" s="12"/>
      <c r="I67" s="12"/>
      <c r="J67" s="140"/>
      <c r="K67" s="140"/>
      <c r="L67" s="140"/>
      <c r="M67" s="140"/>
      <c r="N67" s="140"/>
      <c r="O67" s="142" t="s">
        <v>640</v>
      </c>
      <c r="P67" s="140"/>
      <c r="Q67" s="14"/>
      <c r="R67" s="19"/>
      <c r="S67" s="12"/>
      <c r="T67" s="12"/>
      <c r="U67" s="140"/>
      <c r="V67" s="12"/>
      <c r="W67" s="110" t="s">
        <v>641</v>
      </c>
      <c r="X67" s="140"/>
      <c r="Y67" s="143" t="s">
        <v>642</v>
      </c>
      <c r="Z67" s="140"/>
      <c r="AA67" s="19"/>
      <c r="AB67" s="19"/>
      <c r="AC67" s="119" t="s">
        <v>643</v>
      </c>
      <c r="AD67" s="140"/>
      <c r="AE67" s="140"/>
      <c r="AX67" s="14" t="s">
        <v>522</v>
      </c>
      <c r="AZ67" s="98" t="s">
        <v>505</v>
      </c>
      <c r="BA67" s="12"/>
      <c r="BB67" s="12"/>
      <c r="BC67" s="12"/>
      <c r="BK67" s="119" t="s">
        <v>644</v>
      </c>
      <c r="BL67" s="12"/>
      <c r="BM67" s="140"/>
      <c r="BP67" s="12"/>
      <c r="BQ67" s="14"/>
      <c r="BR67" s="140"/>
      <c r="BS67" s="12"/>
      <c r="BT67" s="12"/>
    </row>
    <row r="68" spans="1:72" ht="29.25" customHeight="1" x14ac:dyDescent="0.25">
      <c r="A68" s="18"/>
      <c r="B68" s="12"/>
      <c r="C68" s="19"/>
      <c r="D68" s="142" t="s">
        <v>504</v>
      </c>
      <c r="E68" s="12"/>
      <c r="F68" s="19"/>
      <c r="G68" s="12"/>
      <c r="H68" s="12"/>
      <c r="I68" s="12"/>
      <c r="J68" s="140"/>
      <c r="K68" s="140"/>
      <c r="L68" s="140"/>
      <c r="M68" s="140"/>
      <c r="N68" s="140"/>
      <c r="O68" s="142" t="s">
        <v>645</v>
      </c>
      <c r="P68" s="140"/>
      <c r="Q68" s="14"/>
      <c r="R68" s="14"/>
      <c r="S68" s="12"/>
      <c r="T68" s="12"/>
      <c r="U68" s="140"/>
      <c r="V68" s="12"/>
      <c r="W68" s="110" t="s">
        <v>646</v>
      </c>
      <c r="X68" s="140"/>
      <c r="Y68" s="12"/>
      <c r="Z68" s="14"/>
      <c r="AA68" s="14"/>
      <c r="AB68" s="14"/>
      <c r="AC68" s="121" t="s">
        <v>647</v>
      </c>
      <c r="AD68" s="140"/>
      <c r="AE68" s="140"/>
      <c r="AX68" s="14" t="s">
        <v>489</v>
      </c>
      <c r="AZ68" s="98" t="s">
        <v>508</v>
      </c>
      <c r="BA68" s="12"/>
      <c r="BB68" s="12"/>
      <c r="BC68" s="12"/>
      <c r="BK68" s="141" t="s">
        <v>648</v>
      </c>
      <c r="BL68" s="12"/>
      <c r="BM68" s="140"/>
      <c r="BP68" s="12"/>
      <c r="BQ68" s="14"/>
      <c r="BR68" s="140"/>
      <c r="BS68" s="12"/>
      <c r="BT68" s="12"/>
    </row>
    <row r="69" spans="1:72" ht="29.25" customHeight="1" x14ac:dyDescent="0.25">
      <c r="A69" s="18"/>
      <c r="B69" s="12"/>
      <c r="C69" s="19"/>
      <c r="D69" s="142" t="s">
        <v>507</v>
      </c>
      <c r="E69" s="12"/>
      <c r="F69" s="19"/>
      <c r="G69" s="12"/>
      <c r="H69" s="12"/>
      <c r="I69" s="12"/>
      <c r="J69" s="140"/>
      <c r="K69" s="140"/>
      <c r="L69" s="140"/>
      <c r="M69" s="145"/>
      <c r="N69" s="140"/>
      <c r="O69" s="142" t="s">
        <v>649</v>
      </c>
      <c r="P69" s="140"/>
      <c r="Q69" s="14"/>
      <c r="R69" s="14"/>
      <c r="S69" s="12"/>
      <c r="T69" s="12"/>
      <c r="U69" s="140"/>
      <c r="V69" s="12"/>
      <c r="W69" s="110" t="s">
        <v>650</v>
      </c>
      <c r="X69" s="140"/>
      <c r="Y69" s="12"/>
      <c r="Z69" s="14"/>
      <c r="AA69" s="14"/>
      <c r="AB69" s="14"/>
      <c r="AC69" s="12"/>
      <c r="AD69" s="12"/>
      <c r="AE69" s="140"/>
      <c r="AX69" s="14" t="s">
        <v>497</v>
      </c>
      <c r="AZ69" s="98" t="s">
        <v>512</v>
      </c>
      <c r="BA69" s="12"/>
      <c r="BB69" s="12"/>
      <c r="BC69" s="12"/>
      <c r="BK69" s="119" t="s">
        <v>651</v>
      </c>
      <c r="BL69" s="12"/>
      <c r="BM69" s="140"/>
      <c r="BP69" s="12"/>
      <c r="BQ69" s="14"/>
      <c r="BR69" s="140"/>
      <c r="BS69" s="12"/>
      <c r="BT69" s="12"/>
    </row>
    <row r="70" spans="1:72" ht="29.25" customHeight="1" x14ac:dyDescent="0.25">
      <c r="A70" s="18"/>
      <c r="B70" s="12"/>
      <c r="C70" s="19"/>
      <c r="D70" s="142" t="s">
        <v>510</v>
      </c>
      <c r="E70" s="12"/>
      <c r="F70" s="19"/>
      <c r="G70" s="12"/>
      <c r="H70" s="12"/>
      <c r="I70" s="12"/>
      <c r="J70" s="140"/>
      <c r="K70" s="140"/>
      <c r="L70" s="140"/>
      <c r="M70" s="140"/>
      <c r="N70" s="140"/>
      <c r="O70" s="144" t="s">
        <v>511</v>
      </c>
      <c r="P70" s="140"/>
      <c r="Q70" s="12"/>
      <c r="R70" s="14"/>
      <c r="S70" s="12"/>
      <c r="T70" s="12"/>
      <c r="U70" s="140"/>
      <c r="V70" s="12"/>
      <c r="W70" s="110" t="s">
        <v>652</v>
      </c>
      <c r="X70" s="140"/>
      <c r="Y70" s="12"/>
      <c r="Z70" s="14"/>
      <c r="AA70" s="14"/>
      <c r="AB70" s="14"/>
      <c r="AC70" s="12"/>
      <c r="AD70" s="12"/>
      <c r="AE70" s="140"/>
      <c r="AX70" s="14" t="s">
        <v>513</v>
      </c>
      <c r="AZ70" s="98" t="s">
        <v>517</v>
      </c>
      <c r="BA70" s="12"/>
      <c r="BB70" s="12"/>
      <c r="BC70" s="12"/>
      <c r="BK70" s="141" t="s">
        <v>653</v>
      </c>
      <c r="BL70" s="12"/>
      <c r="BM70" s="140"/>
      <c r="BP70" s="12"/>
      <c r="BQ70" s="14"/>
      <c r="BR70" s="140"/>
      <c r="BS70" s="12"/>
      <c r="BT70" s="12"/>
    </row>
    <row r="71" spans="1:72" ht="29.25" customHeight="1" x14ac:dyDescent="0.25">
      <c r="A71" s="18"/>
      <c r="B71" s="12"/>
      <c r="C71" s="19"/>
      <c r="D71" s="142" t="s">
        <v>515</v>
      </c>
      <c r="E71" s="12"/>
      <c r="F71" s="19"/>
      <c r="G71" s="12"/>
      <c r="H71" s="12"/>
      <c r="I71" s="12"/>
      <c r="J71" s="140"/>
      <c r="K71" s="140"/>
      <c r="L71" s="140"/>
      <c r="M71" s="140"/>
      <c r="N71" s="140"/>
      <c r="O71" s="140"/>
      <c r="P71" s="12"/>
      <c r="Q71" s="12"/>
      <c r="R71" s="12"/>
      <c r="S71" s="12"/>
      <c r="T71" s="12"/>
      <c r="U71" s="140"/>
      <c r="V71" s="12"/>
      <c r="W71" s="110" t="s">
        <v>516</v>
      </c>
      <c r="X71" s="140"/>
      <c r="Y71" s="14"/>
      <c r="Z71" s="14"/>
      <c r="AA71" s="14"/>
      <c r="AB71" s="14"/>
      <c r="AC71" s="12"/>
      <c r="AD71" s="12"/>
      <c r="AE71" s="140"/>
      <c r="AX71" s="14" t="s">
        <v>502</v>
      </c>
      <c r="AZ71" s="98" t="s">
        <v>521</v>
      </c>
      <c r="BA71" s="12"/>
      <c r="BB71" s="12"/>
      <c r="BC71" s="12"/>
      <c r="BK71" s="119" t="s">
        <v>654</v>
      </c>
      <c r="BL71" s="12"/>
      <c r="BM71" s="140"/>
      <c r="BP71" s="12"/>
      <c r="BR71" s="140"/>
      <c r="BS71" s="12"/>
      <c r="BT71" s="12"/>
    </row>
    <row r="72" spans="1:72" ht="29.25" customHeight="1" x14ac:dyDescent="0.25">
      <c r="A72" s="18"/>
      <c r="B72" s="12"/>
      <c r="C72" s="19"/>
      <c r="D72" s="144" t="s">
        <v>520</v>
      </c>
      <c r="E72" s="12"/>
      <c r="F72" s="19"/>
      <c r="G72" s="12"/>
      <c r="H72" s="12"/>
      <c r="I72" s="12"/>
      <c r="J72" s="140"/>
      <c r="K72" s="140"/>
      <c r="L72" s="140"/>
      <c r="M72" s="140"/>
      <c r="N72" s="140"/>
      <c r="O72" s="140"/>
      <c r="P72" s="12"/>
      <c r="Q72" s="12"/>
      <c r="R72" s="12"/>
      <c r="S72" s="12"/>
      <c r="T72" s="12"/>
      <c r="U72" s="140"/>
      <c r="V72" s="12"/>
      <c r="W72" s="111" t="s">
        <v>655</v>
      </c>
      <c r="X72" s="140"/>
      <c r="Y72" s="14"/>
      <c r="Z72" s="14"/>
      <c r="AA72" s="14"/>
      <c r="AB72" s="14"/>
      <c r="AC72" s="12"/>
      <c r="AD72" s="12"/>
      <c r="AE72" s="140"/>
      <c r="AX72" s="14" t="s">
        <v>656</v>
      </c>
      <c r="AZ72" s="98" t="s">
        <v>524</v>
      </c>
      <c r="BA72" s="12"/>
      <c r="BB72" s="12"/>
      <c r="BC72" s="12"/>
      <c r="BK72" s="141" t="s">
        <v>657</v>
      </c>
      <c r="BL72" s="12"/>
      <c r="BM72" s="140"/>
      <c r="BP72" s="12"/>
      <c r="BR72" s="140"/>
      <c r="BS72" s="12"/>
      <c r="BT72" s="12"/>
    </row>
    <row r="73" spans="1:72" ht="29.25" customHeight="1" x14ac:dyDescent="0.25">
      <c r="A73" s="18"/>
      <c r="B73" s="12"/>
      <c r="C73" s="14"/>
      <c r="D73" s="12"/>
      <c r="E73" s="12"/>
      <c r="F73" s="14"/>
      <c r="G73" s="12"/>
      <c r="H73" s="12"/>
      <c r="I73" s="12"/>
      <c r="J73" s="14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40"/>
      <c r="V73" s="12"/>
      <c r="W73" s="12"/>
      <c r="X73" s="12"/>
      <c r="Y73" s="14"/>
      <c r="Z73" s="14"/>
      <c r="AA73" s="14"/>
      <c r="AB73" s="14"/>
      <c r="AC73" s="12"/>
      <c r="AD73" s="12"/>
      <c r="AE73" s="140"/>
      <c r="AX73" s="14" t="s">
        <v>658</v>
      </c>
      <c r="AZ73" s="98" t="s">
        <v>527</v>
      </c>
      <c r="BA73" s="12"/>
      <c r="BB73" s="12"/>
      <c r="BC73" s="12"/>
      <c r="BK73" s="119" t="s">
        <v>446</v>
      </c>
      <c r="BL73" s="12"/>
      <c r="BM73" s="140"/>
      <c r="BP73" s="12"/>
      <c r="BR73" s="140"/>
      <c r="BS73" s="12"/>
      <c r="BT73" s="12"/>
    </row>
    <row r="74" spans="1:72" ht="29.25" customHeight="1" x14ac:dyDescent="0.25">
      <c r="A74" s="18"/>
      <c r="B74" s="12"/>
      <c r="C74" s="14"/>
      <c r="D74" s="12"/>
      <c r="E74" s="12"/>
      <c r="F74" s="14"/>
      <c r="G74" s="12"/>
      <c r="H74" s="12"/>
      <c r="I74" s="12"/>
      <c r="J74" s="14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40"/>
      <c r="V74" s="12"/>
      <c r="W74" s="12"/>
      <c r="X74" s="12"/>
      <c r="Y74" s="14"/>
      <c r="Z74" s="14"/>
      <c r="AA74" s="14"/>
      <c r="AB74" s="14"/>
      <c r="AC74" s="12"/>
      <c r="AD74" s="12"/>
      <c r="AE74" s="12"/>
      <c r="AZ74" s="98" t="s">
        <v>529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41" t="s">
        <v>464</v>
      </c>
      <c r="BL74" s="12"/>
      <c r="BM74" s="140"/>
      <c r="BO74" s="12"/>
      <c r="BP74" s="12"/>
      <c r="BR74" s="140"/>
      <c r="BS74" s="12"/>
      <c r="BT74" s="12"/>
    </row>
    <row r="75" spans="1:72" ht="29.25" customHeight="1" x14ac:dyDescent="0.25">
      <c r="A75" s="18"/>
      <c r="B75" s="12"/>
      <c r="C75" s="14"/>
      <c r="D75" s="12"/>
      <c r="E75" s="12"/>
      <c r="F75" s="14"/>
      <c r="G75" s="12"/>
      <c r="H75" s="12"/>
      <c r="I75" s="12"/>
      <c r="J75" s="14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4"/>
      <c r="Z75" s="14"/>
      <c r="AA75" s="14"/>
      <c r="AB75" s="14"/>
      <c r="AC75" s="12"/>
      <c r="AD75" s="12"/>
      <c r="AE75" s="12"/>
      <c r="AZ75" s="98" t="s">
        <v>531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19" t="s">
        <v>659</v>
      </c>
      <c r="BL75" s="12"/>
      <c r="BM75" s="140"/>
      <c r="BO75" s="12"/>
      <c r="BP75" s="12"/>
      <c r="BR75" s="140"/>
      <c r="BS75" s="12"/>
      <c r="BT75" s="12"/>
    </row>
    <row r="76" spans="1:72" ht="29.25" customHeight="1" x14ac:dyDescent="0.25">
      <c r="A76" s="18"/>
      <c r="B76" s="12"/>
      <c r="C76" s="14"/>
      <c r="D76" s="12"/>
      <c r="E76" s="12"/>
      <c r="F76" s="14"/>
      <c r="G76" s="12"/>
      <c r="H76" s="12"/>
      <c r="I76" s="12"/>
      <c r="J76" s="14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4"/>
      <c r="Z76" s="14"/>
      <c r="AA76" s="14"/>
      <c r="AB76" s="14"/>
      <c r="AC76" s="12"/>
      <c r="AD76" s="12"/>
      <c r="AE76" s="12"/>
      <c r="AZ76" s="98" t="s">
        <v>533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41" t="s">
        <v>479</v>
      </c>
      <c r="BL76" s="12"/>
      <c r="BM76" s="140"/>
      <c r="BO76" s="12"/>
      <c r="BP76" s="12"/>
      <c r="BR76" s="140"/>
      <c r="BS76" s="12"/>
      <c r="BT76" s="12"/>
    </row>
    <row r="77" spans="1:72" ht="29.25" customHeight="1" x14ac:dyDescent="0.25">
      <c r="A77" s="18"/>
      <c r="B77" s="12"/>
      <c r="C77" s="14"/>
      <c r="D77" s="12"/>
      <c r="E77" s="12"/>
      <c r="F77" s="14"/>
      <c r="G77" s="12"/>
      <c r="H77" s="12"/>
      <c r="I77" s="12"/>
      <c r="J77" s="14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4"/>
      <c r="Z77" s="12"/>
      <c r="AA77" s="14"/>
      <c r="AB77" s="14"/>
      <c r="AC77" s="12"/>
      <c r="AD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98" t="s">
        <v>535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19" t="s">
        <v>490</v>
      </c>
      <c r="BL77" s="12"/>
      <c r="BM77" s="140"/>
      <c r="BO77" s="12"/>
      <c r="BP77" s="12"/>
      <c r="BR77" s="140"/>
      <c r="BS77" s="12"/>
      <c r="BT77" s="12"/>
    </row>
    <row r="78" spans="1:72" ht="29.25" customHeight="1" x14ac:dyDescent="0.25">
      <c r="A78" s="18"/>
      <c r="B78" s="12"/>
      <c r="C78" s="14"/>
      <c r="D78" s="12"/>
      <c r="F78" s="14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4"/>
      <c r="AB78" s="14"/>
      <c r="AC78" s="12"/>
      <c r="AD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98" t="s">
        <v>537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41" t="s">
        <v>498</v>
      </c>
      <c r="BL78" s="12"/>
      <c r="BM78" s="140"/>
      <c r="BO78" s="12"/>
      <c r="BP78" s="12"/>
      <c r="BR78" s="140"/>
      <c r="BS78" s="12"/>
      <c r="BT78" s="12"/>
    </row>
    <row r="79" spans="1:72" ht="29.25" customHeight="1" x14ac:dyDescent="0.25">
      <c r="A79" s="18"/>
      <c r="B79" s="12"/>
      <c r="C79" s="14"/>
      <c r="D79" s="12"/>
      <c r="F79" s="14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4"/>
      <c r="AB79" s="14"/>
      <c r="AC79" s="12"/>
      <c r="AD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98" t="s">
        <v>539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19" t="s">
        <v>660</v>
      </c>
      <c r="BL79" s="12"/>
      <c r="BM79" s="140"/>
      <c r="BO79" s="12"/>
      <c r="BP79" s="12"/>
      <c r="BR79" s="140"/>
      <c r="BS79" s="12"/>
      <c r="BT79" s="12"/>
    </row>
    <row r="80" spans="1:72" ht="29.25" customHeight="1" x14ac:dyDescent="0.25">
      <c r="A80" s="18"/>
      <c r="B80" s="12"/>
      <c r="C80" s="14"/>
      <c r="D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4"/>
      <c r="AB80" s="14"/>
      <c r="AC80" s="12"/>
      <c r="AD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98" t="s">
        <v>661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41" t="s">
        <v>662</v>
      </c>
      <c r="BL80" s="12"/>
      <c r="BM80" s="140"/>
      <c r="BO80" s="12"/>
      <c r="BP80" s="12"/>
      <c r="BR80" s="140"/>
      <c r="BS80" s="12"/>
      <c r="BT80" s="12"/>
    </row>
    <row r="81" spans="1:72" ht="29.25" customHeight="1" x14ac:dyDescent="0.25">
      <c r="A81" s="18"/>
      <c r="B81" s="12"/>
      <c r="C81" s="14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4"/>
      <c r="AB81" s="14"/>
      <c r="AC81" s="12"/>
      <c r="AD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98" t="s">
        <v>542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19" t="s">
        <v>663</v>
      </c>
      <c r="BL81" s="12"/>
      <c r="BM81" s="140"/>
      <c r="BO81" s="12"/>
      <c r="BP81" s="12"/>
      <c r="BR81" s="140"/>
      <c r="BS81" s="12"/>
      <c r="BT81" s="12"/>
    </row>
    <row r="82" spans="1:72" ht="29.25" customHeight="1" x14ac:dyDescent="0.25">
      <c r="B82" s="12"/>
      <c r="C82" s="14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4"/>
      <c r="AB82" s="14"/>
      <c r="AC82" s="12"/>
      <c r="AD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98" t="s">
        <v>544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41" t="s">
        <v>503</v>
      </c>
      <c r="BL82" s="12"/>
      <c r="BM82" s="140"/>
      <c r="BO82" s="12"/>
      <c r="BP82" s="12"/>
      <c r="BR82" s="140"/>
      <c r="BT82" s="12"/>
    </row>
    <row r="83" spans="1:72" ht="29.25" customHeight="1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4"/>
      <c r="AB83" s="14"/>
      <c r="AC83" s="12"/>
      <c r="AD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98" t="s">
        <v>546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19" t="s">
        <v>664</v>
      </c>
      <c r="BL83" s="12"/>
      <c r="BM83" s="140"/>
      <c r="BO83" s="12"/>
      <c r="BP83" s="12"/>
      <c r="BR83" s="140"/>
      <c r="BT83" s="12"/>
    </row>
    <row r="84" spans="1:72" ht="29.25" customHeight="1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4"/>
      <c r="AB84" s="14"/>
      <c r="AC84" s="12"/>
      <c r="AD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98" t="s">
        <v>548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41" t="s">
        <v>506</v>
      </c>
      <c r="BL84" s="12"/>
      <c r="BM84" s="140"/>
      <c r="BO84" s="12"/>
      <c r="BP84" s="12"/>
      <c r="BR84" s="140"/>
      <c r="BT84" s="12"/>
    </row>
    <row r="85" spans="1:72" ht="29.25" customHeight="1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4"/>
      <c r="AB85" s="14"/>
      <c r="AC85" s="12"/>
      <c r="AD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98" t="s">
        <v>549</v>
      </c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19" t="s">
        <v>509</v>
      </c>
      <c r="BL85" s="12"/>
      <c r="BM85" s="140"/>
      <c r="BO85" s="12"/>
      <c r="BP85" s="12"/>
      <c r="BR85" s="140"/>
      <c r="BT85" s="12"/>
    </row>
    <row r="86" spans="1:72" ht="29.25" customHeight="1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4"/>
      <c r="AB86" s="14"/>
      <c r="AC86" s="14"/>
      <c r="AD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98" t="s">
        <v>550</v>
      </c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41" t="s">
        <v>665</v>
      </c>
      <c r="BL86" s="12"/>
      <c r="BM86" s="140"/>
      <c r="BO86" s="12"/>
      <c r="BP86" s="12"/>
      <c r="BR86" s="140"/>
      <c r="BT86" s="12"/>
    </row>
    <row r="87" spans="1:72" ht="29.25" customHeight="1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4"/>
      <c r="AB87" s="14"/>
      <c r="AC87" s="14"/>
      <c r="AD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98" t="s">
        <v>551</v>
      </c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19" t="s">
        <v>514</v>
      </c>
      <c r="BL87" s="12"/>
      <c r="BM87" s="140"/>
      <c r="BO87" s="12"/>
      <c r="BP87" s="12"/>
      <c r="BR87" s="140"/>
      <c r="BT87" s="12"/>
    </row>
    <row r="88" spans="1:72" ht="29.25" customHeight="1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4"/>
      <c r="AB88" s="14"/>
      <c r="AC88" s="14"/>
      <c r="AD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98" t="s">
        <v>552</v>
      </c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41" t="s">
        <v>519</v>
      </c>
      <c r="BL88" s="12"/>
      <c r="BM88" s="140"/>
      <c r="BO88" s="12"/>
      <c r="BP88" s="12"/>
      <c r="BR88" s="140"/>
      <c r="BT88" s="12"/>
    </row>
    <row r="89" spans="1:72" ht="29.25" customHeight="1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4"/>
      <c r="AB89" s="14"/>
      <c r="AC89" s="14"/>
      <c r="AD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98" t="s">
        <v>553</v>
      </c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19" t="s">
        <v>666</v>
      </c>
      <c r="BL89" s="12"/>
      <c r="BM89" s="140"/>
      <c r="BO89" s="12"/>
      <c r="BP89" s="12"/>
      <c r="BR89" s="140"/>
      <c r="BT89" s="12"/>
    </row>
    <row r="90" spans="1:72" ht="29.25" customHeight="1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4"/>
      <c r="AB90" s="14"/>
      <c r="AC90" s="14"/>
      <c r="AD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98" t="s">
        <v>554</v>
      </c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41" t="s">
        <v>667</v>
      </c>
      <c r="BL90" s="12"/>
      <c r="BM90" s="140"/>
      <c r="BO90" s="12"/>
      <c r="BP90" s="12"/>
      <c r="BR90" s="140"/>
      <c r="BT90" s="12"/>
    </row>
    <row r="91" spans="1:72" ht="29.25" customHeight="1" x14ac:dyDescent="0.25">
      <c r="B91" s="12"/>
      <c r="C91" s="12"/>
      <c r="D91" s="12"/>
      <c r="E91" s="12"/>
      <c r="F91" s="12"/>
      <c r="G91" s="12"/>
      <c r="H91" s="12"/>
      <c r="I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4"/>
      <c r="AB91" s="14"/>
      <c r="AC91" s="14"/>
      <c r="AD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98" t="s">
        <v>668</v>
      </c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19" t="s">
        <v>523</v>
      </c>
      <c r="BL91" s="12"/>
      <c r="BM91" s="140"/>
      <c r="BO91" s="12"/>
      <c r="BP91" s="12"/>
      <c r="BR91" s="140"/>
      <c r="BT91" s="12"/>
    </row>
    <row r="92" spans="1:72" ht="29.25" customHeight="1" x14ac:dyDescent="0.25">
      <c r="B92" s="12"/>
      <c r="C92" s="12"/>
      <c r="D92" s="12"/>
      <c r="E92" s="12"/>
      <c r="F92" s="12"/>
      <c r="G92" s="12"/>
      <c r="H92" s="12"/>
      <c r="I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4"/>
      <c r="AB92" s="14"/>
      <c r="AC92" s="14"/>
      <c r="AD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98" t="s">
        <v>555</v>
      </c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41" t="s">
        <v>669</v>
      </c>
      <c r="BL92" s="12"/>
      <c r="BM92" s="140"/>
      <c r="BO92" s="12"/>
      <c r="BP92" s="12"/>
      <c r="BR92" s="140"/>
      <c r="BT92" s="12"/>
    </row>
    <row r="93" spans="1:72" ht="29.25" customHeight="1" x14ac:dyDescent="0.25">
      <c r="B93" s="12"/>
      <c r="C93" s="12"/>
      <c r="D93" s="12"/>
      <c r="E93" s="12"/>
      <c r="F93" s="12"/>
      <c r="G93" s="12"/>
      <c r="H93" s="12"/>
      <c r="I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4"/>
      <c r="AB93" s="14"/>
      <c r="AC93" s="14"/>
      <c r="AD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98" t="s">
        <v>556</v>
      </c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19" t="s">
        <v>526</v>
      </c>
      <c r="BL93" s="12"/>
      <c r="BM93" s="140"/>
      <c r="BO93" s="12"/>
      <c r="BP93" s="12"/>
      <c r="BR93" s="140"/>
      <c r="BT93" s="12"/>
    </row>
    <row r="94" spans="1:72" ht="29.25" customHeight="1" x14ac:dyDescent="0.25">
      <c r="B94" s="12"/>
      <c r="C94" s="12"/>
      <c r="D94" s="12"/>
      <c r="E94" s="12"/>
      <c r="F94" s="12"/>
      <c r="G94" s="12"/>
      <c r="H94" s="12"/>
      <c r="I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4"/>
      <c r="AA94" s="14"/>
      <c r="AB94" s="14"/>
      <c r="AC94" s="14"/>
      <c r="AD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98" t="s">
        <v>670</v>
      </c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41" t="s">
        <v>671</v>
      </c>
      <c r="BL94" s="12"/>
      <c r="BM94" s="140"/>
      <c r="BO94" s="12"/>
      <c r="BP94" s="12"/>
      <c r="BR94" s="140"/>
      <c r="BT94" s="12"/>
    </row>
    <row r="95" spans="1:72" ht="29.25" customHeight="1" x14ac:dyDescent="0.25">
      <c r="B95" s="12"/>
      <c r="C95" s="12"/>
      <c r="D95" s="12"/>
      <c r="E95" s="12"/>
      <c r="F95" s="12"/>
      <c r="G95" s="12"/>
      <c r="H95" s="12"/>
      <c r="I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4"/>
      <c r="AA95" s="12"/>
      <c r="AB95" s="12"/>
      <c r="AC95" s="12"/>
      <c r="AD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98" t="s">
        <v>557</v>
      </c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19" t="s">
        <v>672</v>
      </c>
      <c r="BL95" s="12"/>
      <c r="BM95" s="140"/>
      <c r="BO95" s="12"/>
      <c r="BP95" s="12"/>
      <c r="BR95" s="140"/>
      <c r="BT95" s="12"/>
    </row>
    <row r="96" spans="1:72" ht="29.25" customHeight="1" x14ac:dyDescent="0.25">
      <c r="B96" s="12"/>
      <c r="C96" s="12"/>
      <c r="D96" s="12"/>
      <c r="E96" s="12"/>
      <c r="F96" s="12"/>
      <c r="G96" s="12"/>
      <c r="H96" s="12"/>
      <c r="I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4"/>
      <c r="AA96" s="12"/>
      <c r="AB96" s="12"/>
      <c r="AC96" s="12"/>
      <c r="AD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98" t="s">
        <v>558</v>
      </c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41" t="s">
        <v>673</v>
      </c>
      <c r="BL96" s="12"/>
      <c r="BM96" s="140"/>
      <c r="BO96" s="12"/>
      <c r="BP96" s="12"/>
      <c r="BR96" s="140"/>
      <c r="BT96" s="12"/>
    </row>
    <row r="97" spans="2:72" ht="29.25" customHeight="1" x14ac:dyDescent="0.25">
      <c r="B97" s="12"/>
      <c r="C97" s="12"/>
      <c r="D97" s="12"/>
      <c r="E97" s="12"/>
      <c r="F97" s="12"/>
      <c r="G97" s="12"/>
      <c r="H97" s="12"/>
      <c r="I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4"/>
      <c r="AA97" s="12"/>
      <c r="AB97" s="12"/>
      <c r="AC97" s="12"/>
      <c r="AD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98" t="s">
        <v>559</v>
      </c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19" t="s">
        <v>674</v>
      </c>
      <c r="BL97" s="12"/>
      <c r="BM97" s="140"/>
      <c r="BO97" s="12"/>
      <c r="BP97" s="12"/>
      <c r="BR97" s="140"/>
      <c r="BT97" s="12"/>
    </row>
    <row r="98" spans="2:72" ht="29.25" customHeight="1" x14ac:dyDescent="0.25">
      <c r="B98" s="12"/>
      <c r="C98" s="12"/>
      <c r="D98" s="12"/>
      <c r="E98" s="12"/>
      <c r="F98" s="12"/>
      <c r="G98" s="12"/>
      <c r="H98" s="12"/>
      <c r="I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4"/>
      <c r="AA98" s="12"/>
      <c r="AB98" s="12"/>
      <c r="AC98" s="12"/>
      <c r="AD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98" t="s">
        <v>560</v>
      </c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41" t="s">
        <v>528</v>
      </c>
      <c r="BL98" s="12"/>
      <c r="BM98" s="140"/>
      <c r="BO98" s="12"/>
      <c r="BP98" s="12"/>
      <c r="BR98" s="140"/>
      <c r="BT98" s="12"/>
    </row>
    <row r="99" spans="2:72" ht="29.25" customHeight="1" x14ac:dyDescent="0.25">
      <c r="B99" s="12"/>
      <c r="C99" s="12"/>
      <c r="D99" s="12"/>
      <c r="E99" s="12"/>
      <c r="F99" s="12"/>
      <c r="G99" s="12"/>
      <c r="H99" s="12"/>
      <c r="I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98" t="s">
        <v>561</v>
      </c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19" t="s">
        <v>675</v>
      </c>
      <c r="BL99" s="12"/>
      <c r="BM99" s="140"/>
      <c r="BO99" s="12"/>
      <c r="BP99" s="12"/>
      <c r="BR99" s="140"/>
      <c r="BT99" s="12"/>
    </row>
    <row r="100" spans="2:72" ht="29.25" customHeight="1" x14ac:dyDescent="0.25">
      <c r="B100" s="12"/>
      <c r="C100" s="12"/>
      <c r="D100" s="12"/>
      <c r="E100" s="12"/>
      <c r="F100" s="12"/>
      <c r="G100" s="12"/>
      <c r="H100" s="12"/>
      <c r="I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98" t="s">
        <v>562</v>
      </c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41" t="s">
        <v>676</v>
      </c>
      <c r="BL100" s="12"/>
      <c r="BM100" s="140"/>
      <c r="BO100" s="12"/>
      <c r="BP100" s="12"/>
      <c r="BR100" s="140"/>
      <c r="BT100" s="12"/>
    </row>
    <row r="101" spans="2:72" ht="29.25" customHeight="1" x14ac:dyDescent="0.25">
      <c r="B101" s="12"/>
      <c r="C101" s="12"/>
      <c r="D101" s="12"/>
      <c r="E101" s="12"/>
      <c r="F101" s="12"/>
      <c r="G101" s="12"/>
      <c r="H101" s="12"/>
      <c r="I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98" t="s">
        <v>563</v>
      </c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19" t="s">
        <v>530</v>
      </c>
      <c r="BL101" s="12"/>
      <c r="BM101" s="140"/>
      <c r="BO101" s="12"/>
      <c r="BP101" s="12"/>
      <c r="BR101" s="140"/>
      <c r="BT101" s="12"/>
    </row>
    <row r="102" spans="2:72" ht="29.25" customHeight="1" x14ac:dyDescent="0.25">
      <c r="B102" s="12"/>
      <c r="C102" s="12"/>
      <c r="D102" s="12"/>
      <c r="E102" s="12"/>
      <c r="F102" s="12"/>
      <c r="G102" s="12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98" t="s">
        <v>677</v>
      </c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41" t="s">
        <v>678</v>
      </c>
      <c r="BL102" s="12"/>
      <c r="BM102" s="140"/>
      <c r="BO102" s="12"/>
      <c r="BP102" s="12"/>
      <c r="BR102" s="140"/>
      <c r="BT102" s="12"/>
    </row>
    <row r="103" spans="2:72" ht="29.25" customHeight="1" x14ac:dyDescent="0.25">
      <c r="B103" s="12"/>
      <c r="C103" s="12"/>
      <c r="D103" s="12"/>
      <c r="E103" s="12"/>
      <c r="F103" s="12"/>
      <c r="G103" s="12"/>
      <c r="H103" s="12"/>
      <c r="I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98" t="s">
        <v>564</v>
      </c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19" t="s">
        <v>679</v>
      </c>
      <c r="BL103" s="12"/>
      <c r="BM103" s="140"/>
      <c r="BO103" s="12"/>
      <c r="BP103" s="12"/>
      <c r="BR103" s="140"/>
      <c r="BT103" s="12"/>
    </row>
    <row r="104" spans="2:72" ht="29.25" customHeight="1" x14ac:dyDescent="0.25">
      <c r="B104" s="12"/>
      <c r="C104" s="12"/>
      <c r="D104" s="12"/>
      <c r="E104" s="12"/>
      <c r="F104" s="12"/>
      <c r="G104" s="12"/>
      <c r="H104" s="12"/>
      <c r="I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98" t="s">
        <v>565</v>
      </c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41" t="s">
        <v>680</v>
      </c>
      <c r="BL104" s="12"/>
      <c r="BM104" s="140"/>
      <c r="BO104" s="12"/>
      <c r="BP104" s="12"/>
      <c r="BR104" s="140"/>
      <c r="BT104" s="12"/>
    </row>
    <row r="105" spans="2:72" ht="29.25" customHeight="1" x14ac:dyDescent="0.25">
      <c r="B105" s="12"/>
      <c r="C105" s="12"/>
      <c r="D105" s="12"/>
      <c r="E105" s="12"/>
      <c r="F105" s="12"/>
      <c r="G105" s="12"/>
      <c r="H105" s="12"/>
      <c r="I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98" t="s">
        <v>566</v>
      </c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19" t="s">
        <v>681</v>
      </c>
      <c r="BL105" s="12"/>
      <c r="BM105" s="140"/>
      <c r="BO105" s="12"/>
      <c r="BP105" s="12"/>
      <c r="BR105" s="140"/>
      <c r="BT105" s="12"/>
    </row>
    <row r="106" spans="2:72" ht="29.25" customHeight="1" x14ac:dyDescent="0.25">
      <c r="B106" s="12"/>
      <c r="C106" s="12"/>
      <c r="D106" s="12"/>
      <c r="E106" s="12"/>
      <c r="F106" s="12"/>
      <c r="G106" s="12"/>
      <c r="H106" s="12"/>
      <c r="I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98" t="s">
        <v>567</v>
      </c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41" t="s">
        <v>682</v>
      </c>
      <c r="BL106" s="12"/>
      <c r="BM106" s="140"/>
      <c r="BO106" s="12"/>
      <c r="BP106" s="12"/>
      <c r="BR106" s="140"/>
      <c r="BT106" s="12"/>
    </row>
    <row r="107" spans="2:72" ht="29.25" customHeight="1" x14ac:dyDescent="0.25">
      <c r="B107" s="12"/>
      <c r="C107" s="12"/>
      <c r="D107" s="12"/>
      <c r="E107" s="12"/>
      <c r="F107" s="12"/>
      <c r="G107" s="12"/>
      <c r="H107" s="12"/>
      <c r="I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98" t="s">
        <v>683</v>
      </c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19" t="s">
        <v>532</v>
      </c>
      <c r="BL107" s="12"/>
      <c r="BM107" s="140"/>
      <c r="BO107" s="12"/>
      <c r="BP107" s="12"/>
      <c r="BR107" s="140"/>
      <c r="BT107" s="12"/>
    </row>
    <row r="108" spans="2:72" ht="29.25" customHeight="1" x14ac:dyDescent="0.25">
      <c r="B108" s="12"/>
      <c r="C108" s="12"/>
      <c r="D108" s="12"/>
      <c r="E108" s="12"/>
      <c r="F108" s="12"/>
      <c r="G108" s="12"/>
      <c r="H108" s="12"/>
      <c r="I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98" t="s">
        <v>568</v>
      </c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41" t="s">
        <v>534</v>
      </c>
      <c r="BL108" s="12"/>
      <c r="BM108" s="140"/>
      <c r="BO108" s="12"/>
      <c r="BP108" s="12"/>
      <c r="BR108" s="140"/>
      <c r="BT108" s="12"/>
    </row>
    <row r="109" spans="2:72" ht="29.25" customHeight="1" x14ac:dyDescent="0.25">
      <c r="B109" s="12"/>
      <c r="C109" s="12"/>
      <c r="D109" s="12"/>
      <c r="E109" s="12"/>
      <c r="F109" s="12"/>
      <c r="G109" s="12"/>
      <c r="H109" s="12"/>
      <c r="I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98" t="s">
        <v>569</v>
      </c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19" t="s">
        <v>684</v>
      </c>
      <c r="BL109" s="12"/>
      <c r="BM109" s="140"/>
      <c r="BO109" s="12"/>
      <c r="BP109" s="12"/>
      <c r="BR109" s="140"/>
      <c r="BT109" s="12"/>
    </row>
    <row r="110" spans="2:72" ht="29.25" customHeight="1" x14ac:dyDescent="0.25">
      <c r="B110" s="12"/>
      <c r="C110" s="12"/>
      <c r="D110" s="12"/>
      <c r="E110" s="12"/>
      <c r="F110" s="12"/>
      <c r="G110" s="12"/>
      <c r="H110" s="12"/>
      <c r="I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98" t="s">
        <v>570</v>
      </c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41" t="s">
        <v>685</v>
      </c>
      <c r="BL110" s="12"/>
      <c r="BM110" s="140"/>
      <c r="BO110" s="12"/>
      <c r="BP110" s="12"/>
      <c r="BR110" s="140"/>
      <c r="BT110" s="12"/>
    </row>
    <row r="111" spans="2:72" ht="29.25" customHeight="1" x14ac:dyDescent="0.25">
      <c r="B111" s="12"/>
      <c r="C111" s="12"/>
      <c r="D111" s="12"/>
      <c r="E111" s="12"/>
      <c r="F111" s="12"/>
      <c r="G111" s="12"/>
      <c r="H111" s="12"/>
      <c r="I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98" t="s">
        <v>686</v>
      </c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19" t="s">
        <v>687</v>
      </c>
      <c r="BL111" s="12"/>
      <c r="BM111" s="140"/>
      <c r="BO111" s="12"/>
      <c r="BP111" s="12"/>
      <c r="BR111" s="140"/>
      <c r="BT111" s="12"/>
    </row>
    <row r="112" spans="2:72" ht="29.25" customHeight="1" x14ac:dyDescent="0.25">
      <c r="B112" s="12"/>
      <c r="C112" s="12"/>
      <c r="D112" s="12"/>
      <c r="E112" s="12"/>
      <c r="F112" s="12"/>
      <c r="G112" s="12"/>
      <c r="H112" s="12"/>
      <c r="I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98" t="s">
        <v>571</v>
      </c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41" t="s">
        <v>688</v>
      </c>
      <c r="BL112" s="12"/>
      <c r="BM112" s="140"/>
      <c r="BO112" s="12"/>
      <c r="BP112" s="12"/>
      <c r="BR112" s="140"/>
      <c r="BT112" s="12"/>
    </row>
    <row r="113" spans="1:72" ht="29.25" customHeight="1" x14ac:dyDescent="0.25">
      <c r="B113" s="12"/>
      <c r="C113" s="12"/>
      <c r="D113" s="12"/>
      <c r="E113" s="12"/>
      <c r="F113" s="12"/>
      <c r="G113" s="12"/>
      <c r="H113" s="12"/>
      <c r="I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98" t="s">
        <v>572</v>
      </c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19" t="s">
        <v>689</v>
      </c>
      <c r="BL113" s="12"/>
      <c r="BM113" s="140"/>
      <c r="BO113" s="12"/>
      <c r="BP113" s="12"/>
      <c r="BR113" s="140"/>
      <c r="BT113" s="12"/>
    </row>
    <row r="114" spans="1:72" ht="29.25" customHeight="1" x14ac:dyDescent="0.25">
      <c r="B114" s="12"/>
      <c r="C114" s="12"/>
      <c r="D114" s="12"/>
      <c r="E114" s="12"/>
      <c r="F114" s="12"/>
      <c r="G114" s="12"/>
      <c r="H114" s="12"/>
      <c r="I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00" t="s">
        <v>690</v>
      </c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41" t="s">
        <v>536</v>
      </c>
      <c r="BL114" s="12"/>
      <c r="BM114" s="140"/>
      <c r="BO114" s="12"/>
      <c r="BP114" s="12"/>
      <c r="BR114" s="140"/>
      <c r="BT114" s="12"/>
    </row>
    <row r="115" spans="1:72" ht="29.25" customHeight="1" x14ac:dyDescent="0.25">
      <c r="B115" s="12"/>
      <c r="C115" s="12"/>
      <c r="D115" s="12"/>
      <c r="E115" s="12"/>
      <c r="F115" s="12"/>
      <c r="G115" s="12"/>
      <c r="H115" s="12"/>
      <c r="I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19" t="s">
        <v>538</v>
      </c>
      <c r="BL115" s="12"/>
      <c r="BM115" s="140"/>
      <c r="BO115" s="12"/>
      <c r="BP115" s="12"/>
      <c r="BR115" s="140"/>
      <c r="BT115" s="12"/>
    </row>
    <row r="116" spans="1:72" ht="29.25" customHeight="1" x14ac:dyDescent="0.25">
      <c r="B116" s="12"/>
      <c r="C116" s="12"/>
      <c r="D116" s="12"/>
      <c r="E116" s="12"/>
      <c r="F116" s="12"/>
      <c r="G116" s="12"/>
      <c r="H116" s="12"/>
      <c r="I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4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41" t="s">
        <v>691</v>
      </c>
      <c r="BM116" s="140"/>
      <c r="BN116" s="12"/>
      <c r="BP116" s="12"/>
      <c r="BQ116" s="12"/>
      <c r="BR116" s="140"/>
      <c r="BT116" s="12"/>
    </row>
    <row r="117" spans="1:72" ht="29.25" customHeight="1" x14ac:dyDescent="0.25">
      <c r="B117" s="12"/>
      <c r="C117" s="12"/>
      <c r="D117" s="12"/>
      <c r="E117" s="12"/>
      <c r="F117" s="12"/>
      <c r="G117" s="12"/>
      <c r="H117" s="12"/>
      <c r="I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4"/>
      <c r="AX117" s="12"/>
      <c r="AY117" s="12"/>
      <c r="AZ117" s="12"/>
      <c r="BA117" s="12"/>
      <c r="BB117" s="12"/>
      <c r="BC117" s="12"/>
      <c r="BD117" s="12"/>
      <c r="BE117" s="12"/>
      <c r="BF117" s="12"/>
      <c r="BK117" s="119" t="s">
        <v>692</v>
      </c>
      <c r="BL117" s="12"/>
      <c r="BM117" s="140"/>
      <c r="BO117" s="12"/>
      <c r="BP117" s="12"/>
      <c r="BQ117" s="14"/>
      <c r="BR117" s="140"/>
      <c r="BT117" s="12"/>
    </row>
    <row r="118" spans="1:72" ht="29.25" customHeight="1" x14ac:dyDescent="0.25">
      <c r="B118" s="12"/>
      <c r="C118" s="12"/>
      <c r="D118" s="12"/>
      <c r="E118" s="12"/>
      <c r="F118" s="12"/>
      <c r="G118" s="12"/>
      <c r="H118" s="12"/>
      <c r="I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4"/>
      <c r="AX118" s="12"/>
      <c r="AY118" s="12"/>
      <c r="AZ118" s="12"/>
      <c r="BA118" s="12"/>
      <c r="BB118" s="12"/>
      <c r="BC118" s="12"/>
      <c r="BD118" s="12"/>
      <c r="BE118" s="12"/>
      <c r="BF118" s="12"/>
      <c r="BK118" s="141" t="s">
        <v>540</v>
      </c>
      <c r="BL118" s="12"/>
      <c r="BM118" s="140"/>
      <c r="BO118" s="12"/>
      <c r="BP118" s="12"/>
      <c r="BQ118" s="14"/>
      <c r="BR118" s="140"/>
      <c r="BT118" s="12"/>
    </row>
    <row r="119" spans="1:72" ht="29.25" customHeight="1" x14ac:dyDescent="0.25">
      <c r="B119" s="12"/>
      <c r="C119" s="12"/>
      <c r="D119" s="12"/>
      <c r="E119" s="12"/>
      <c r="F119" s="12"/>
      <c r="G119" s="12"/>
      <c r="H119" s="12"/>
      <c r="I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4"/>
      <c r="AX119" s="12"/>
      <c r="AY119" s="12"/>
      <c r="AZ119" s="12"/>
      <c r="BA119" s="12"/>
      <c r="BB119" s="12"/>
      <c r="BC119" s="12"/>
      <c r="BD119" s="12"/>
      <c r="BE119" s="12"/>
      <c r="BF119" s="12"/>
      <c r="BK119" s="119" t="s">
        <v>541</v>
      </c>
      <c r="BL119" s="12"/>
      <c r="BM119" s="140"/>
      <c r="BO119" s="12"/>
      <c r="BP119" s="12"/>
      <c r="BQ119" s="14"/>
      <c r="BR119" s="140"/>
      <c r="BT119" s="12"/>
    </row>
    <row r="120" spans="1:72" ht="29.25" customHeight="1" x14ac:dyDescent="0.25">
      <c r="B120" s="12"/>
      <c r="C120" s="12"/>
      <c r="D120" s="12"/>
      <c r="E120" s="12"/>
      <c r="F120" s="12"/>
      <c r="G120" s="12"/>
      <c r="H120" s="12"/>
      <c r="I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4"/>
      <c r="AX120" s="12"/>
      <c r="AY120" s="12"/>
      <c r="AZ120" s="12"/>
      <c r="BA120" s="12"/>
      <c r="BB120" s="12"/>
      <c r="BC120" s="12"/>
      <c r="BD120" s="12"/>
      <c r="BE120" s="12"/>
      <c r="BF120" s="12"/>
      <c r="BK120" s="141" t="s">
        <v>693</v>
      </c>
      <c r="BL120" s="12"/>
      <c r="BM120" s="140"/>
      <c r="BO120" s="12"/>
      <c r="BP120" s="12"/>
      <c r="BQ120" s="14"/>
      <c r="BR120" s="140"/>
      <c r="BT120" s="12"/>
    </row>
    <row r="121" spans="1:72" ht="29.25" customHeight="1" x14ac:dyDescent="0.25">
      <c r="B121" s="12"/>
      <c r="C121" s="12"/>
      <c r="D121" s="12"/>
      <c r="E121" s="12"/>
      <c r="F121" s="12"/>
      <c r="G121" s="12"/>
      <c r="H121" s="12"/>
      <c r="I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4"/>
      <c r="AX121" s="12"/>
      <c r="AY121" s="12"/>
      <c r="AZ121" s="12"/>
      <c r="BA121" s="12"/>
      <c r="BB121" s="12"/>
      <c r="BC121" s="12"/>
      <c r="BD121" s="12"/>
      <c r="BE121" s="12"/>
      <c r="BG121" s="12"/>
      <c r="BH121" s="12"/>
      <c r="BI121" s="12"/>
      <c r="BJ121" s="12"/>
      <c r="BK121" s="119" t="s">
        <v>694</v>
      </c>
      <c r="BL121" s="12"/>
      <c r="BM121" s="140"/>
      <c r="BN121" s="12"/>
      <c r="BO121" s="12"/>
      <c r="BP121" s="14"/>
      <c r="BQ121" s="12"/>
      <c r="BR121" s="140"/>
      <c r="BS121" s="12"/>
      <c r="BT121" s="12"/>
    </row>
    <row r="122" spans="1:72" ht="29.25" customHeight="1" x14ac:dyDescent="0.25">
      <c r="B122" s="12"/>
      <c r="C122" s="12"/>
      <c r="D122" s="12"/>
      <c r="E122" s="12"/>
      <c r="F122" s="12"/>
      <c r="G122" s="12"/>
      <c r="H122" s="12"/>
      <c r="I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4"/>
      <c r="AX122" s="12"/>
      <c r="AY122" s="12"/>
      <c r="AZ122" s="12"/>
      <c r="BA122" s="12"/>
      <c r="BB122" s="12"/>
      <c r="BC122" s="12"/>
      <c r="BD122" s="12"/>
      <c r="BE122" s="12"/>
      <c r="BG122" s="12"/>
      <c r="BH122" s="12"/>
      <c r="BI122" s="12"/>
      <c r="BJ122" s="12"/>
      <c r="BK122" s="141" t="s">
        <v>543</v>
      </c>
      <c r="BL122" s="12"/>
      <c r="BM122" s="140"/>
      <c r="BN122" s="12"/>
      <c r="BO122" s="12"/>
      <c r="BP122" s="14"/>
      <c r="BQ122" s="12"/>
      <c r="BR122" s="140"/>
      <c r="BS122" s="12"/>
      <c r="BT122" s="12"/>
    </row>
    <row r="123" spans="1:72" ht="29.25" customHeight="1" x14ac:dyDescent="0.25">
      <c r="B123" s="12"/>
      <c r="C123" s="12"/>
      <c r="D123" s="12"/>
      <c r="E123" s="12"/>
      <c r="F123" s="12"/>
      <c r="G123" s="12"/>
      <c r="H123" s="12"/>
      <c r="I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4"/>
      <c r="AX123" s="12"/>
      <c r="AY123" s="12"/>
      <c r="AZ123" s="12"/>
      <c r="BA123" s="12"/>
      <c r="BB123" s="12"/>
      <c r="BC123" s="12"/>
      <c r="BD123" s="12"/>
      <c r="BF123" s="12"/>
      <c r="BG123" s="12"/>
      <c r="BH123" s="12"/>
      <c r="BI123" s="12"/>
      <c r="BJ123" s="12"/>
      <c r="BK123" s="119" t="s">
        <v>545</v>
      </c>
      <c r="BM123" s="140"/>
      <c r="BN123" s="12"/>
      <c r="BO123" s="14"/>
      <c r="BP123" s="12"/>
      <c r="BR123" s="140"/>
      <c r="BS123" s="12"/>
      <c r="BT123" s="12"/>
    </row>
    <row r="124" spans="1:72" ht="29.25" customHeight="1" x14ac:dyDescent="0.25">
      <c r="B124" s="12"/>
      <c r="C124" s="12"/>
      <c r="D124" s="12"/>
      <c r="E124" s="12"/>
      <c r="F124" s="12"/>
      <c r="G124" s="12"/>
      <c r="H124" s="12"/>
      <c r="I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4"/>
      <c r="AX124" s="12"/>
      <c r="AY124" s="12"/>
      <c r="AZ124" s="12"/>
      <c r="BA124" s="12"/>
      <c r="BB124" s="12"/>
      <c r="BC124" s="12"/>
      <c r="BD124" s="12"/>
      <c r="BF124" s="12"/>
      <c r="BG124" s="12"/>
      <c r="BH124" s="12"/>
      <c r="BI124" s="12"/>
      <c r="BJ124" s="12"/>
      <c r="BK124" s="141" t="s">
        <v>695</v>
      </c>
      <c r="BM124" s="140"/>
      <c r="BN124" s="12"/>
      <c r="BO124" s="14"/>
      <c r="BP124" s="12"/>
      <c r="BR124" s="140"/>
      <c r="BS124" s="12"/>
      <c r="BT124" s="12"/>
    </row>
    <row r="125" spans="1:72" ht="29.25" customHeight="1" x14ac:dyDescent="0.25">
      <c r="B125" s="12"/>
      <c r="C125" s="12"/>
      <c r="D125" s="12"/>
      <c r="E125" s="12"/>
      <c r="F125" s="12"/>
      <c r="G125" s="12"/>
      <c r="H125" s="12"/>
      <c r="I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4"/>
      <c r="AX125" s="12"/>
      <c r="AY125" s="12"/>
      <c r="AZ125" s="12"/>
      <c r="BA125" s="12"/>
      <c r="BB125" s="12"/>
      <c r="BC125" s="12"/>
      <c r="BD125" s="12"/>
      <c r="BF125" s="12"/>
      <c r="BG125" s="12"/>
      <c r="BH125" s="12"/>
      <c r="BI125" s="12"/>
      <c r="BJ125" s="12"/>
      <c r="BK125" s="119" t="s">
        <v>696</v>
      </c>
      <c r="BM125" s="140"/>
      <c r="BN125" s="12"/>
      <c r="BP125" s="12"/>
      <c r="BR125" s="140"/>
      <c r="BS125" s="12"/>
      <c r="BT125" s="12"/>
    </row>
    <row r="126" spans="1:72" ht="29.25" customHeight="1" x14ac:dyDescent="0.25">
      <c r="B126" s="12"/>
      <c r="C126" s="12"/>
      <c r="D126" s="12"/>
      <c r="E126" s="12"/>
      <c r="F126" s="12"/>
      <c r="G126" s="12"/>
      <c r="H126" s="12"/>
      <c r="I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4"/>
      <c r="AX126" s="12"/>
      <c r="AY126" s="12"/>
      <c r="AZ126" s="12"/>
      <c r="BA126" s="12"/>
      <c r="BB126" s="12"/>
      <c r="BC126" s="12"/>
      <c r="BD126" s="12"/>
      <c r="BF126" s="12"/>
      <c r="BG126" s="12"/>
      <c r="BH126" s="12"/>
      <c r="BI126" s="12"/>
      <c r="BJ126" s="12"/>
      <c r="BK126" s="141" t="s">
        <v>697</v>
      </c>
      <c r="BM126" s="140"/>
      <c r="BN126" s="12"/>
      <c r="BP126" s="12"/>
      <c r="BR126" s="140"/>
      <c r="BS126" s="12"/>
      <c r="BT126" s="12"/>
    </row>
    <row r="127" spans="1:72" ht="29.25" customHeight="1" x14ac:dyDescent="0.25">
      <c r="B127" s="12"/>
      <c r="C127" s="12"/>
      <c r="D127" s="12"/>
      <c r="E127" s="12"/>
      <c r="F127" s="12"/>
      <c r="G127" s="12"/>
      <c r="H127" s="12"/>
      <c r="I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4"/>
      <c r="AX127" s="12"/>
      <c r="AY127" s="12"/>
      <c r="AZ127" s="146"/>
      <c r="BA127" s="12"/>
      <c r="BB127" s="12"/>
      <c r="BC127" s="12"/>
      <c r="BD127" s="12"/>
      <c r="BF127" s="12"/>
      <c r="BG127" s="12"/>
      <c r="BH127" s="12"/>
      <c r="BI127" s="12"/>
      <c r="BJ127" s="12"/>
      <c r="BK127" s="119" t="s">
        <v>547</v>
      </c>
      <c r="BL127" s="12"/>
      <c r="BM127" s="140"/>
      <c r="BN127" s="12"/>
      <c r="BP127" s="12"/>
      <c r="BR127" s="140"/>
      <c r="BS127" s="12">
        <v>1</v>
      </c>
      <c r="BT127" s="12"/>
    </row>
    <row r="128" spans="1:72" ht="29.25" customHeight="1" x14ac:dyDescent="0.25">
      <c r="A128" s="12"/>
      <c r="B128" s="12"/>
      <c r="D128" s="12"/>
      <c r="E128" s="12"/>
      <c r="F128" s="12"/>
      <c r="G128" s="12"/>
      <c r="H128" s="12"/>
      <c r="I128" s="12"/>
      <c r="J128" s="12"/>
      <c r="K128" s="12"/>
      <c r="L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4"/>
      <c r="AV128" s="12"/>
      <c r="AW128" s="12"/>
      <c r="AX128" s="12"/>
      <c r="AY128" s="12"/>
      <c r="AZ128" s="12"/>
      <c r="BA128" s="12"/>
      <c r="BB128" s="12"/>
      <c r="BD128" s="12"/>
      <c r="BE128" s="12"/>
      <c r="BF128" s="12"/>
      <c r="BG128" s="12"/>
      <c r="BH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</row>
    <row r="129" spans="1:72" ht="29.25" customHeight="1" x14ac:dyDescent="0.25">
      <c r="A129" s="12"/>
      <c r="B129" s="12"/>
      <c r="C129" s="14"/>
      <c r="D129" s="12"/>
      <c r="E129" s="12"/>
      <c r="F129" s="12"/>
      <c r="G129" s="12"/>
      <c r="H129" s="12"/>
      <c r="I129" s="12"/>
      <c r="J129" s="12"/>
      <c r="K129" s="12"/>
      <c r="L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4"/>
      <c r="AV129" s="12"/>
      <c r="AW129" s="12"/>
      <c r="AX129" s="12"/>
      <c r="AY129" s="12"/>
      <c r="AZ129" s="12"/>
      <c r="BA129" s="12"/>
      <c r="BB129" s="12"/>
      <c r="BD129" s="12"/>
      <c r="BE129" s="12"/>
      <c r="BF129" s="12"/>
      <c r="BG129" s="12"/>
      <c r="BH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</row>
    <row r="130" spans="1:72" ht="29.25" customHeight="1" x14ac:dyDescent="0.25">
      <c r="A130" s="12"/>
      <c r="B130" s="12"/>
      <c r="C130" s="14"/>
      <c r="D130" s="12"/>
      <c r="E130" s="12"/>
      <c r="F130" s="12"/>
      <c r="G130" s="12"/>
      <c r="H130" s="12"/>
      <c r="I130" s="12"/>
      <c r="J130" s="12"/>
      <c r="K130" s="12"/>
      <c r="L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4"/>
      <c r="AV130" s="12"/>
      <c r="AW130" s="12"/>
      <c r="AX130" s="12"/>
      <c r="AY130" s="12"/>
      <c r="AZ130" s="12"/>
      <c r="BA130" s="12"/>
      <c r="BB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</row>
    <row r="131" spans="1:72" ht="29.25" customHeight="1" x14ac:dyDescent="0.25">
      <c r="A131" s="12"/>
      <c r="B131" s="12"/>
      <c r="C131" s="14"/>
      <c r="D131" s="12"/>
      <c r="E131" s="12"/>
      <c r="F131" s="12"/>
      <c r="G131" s="12"/>
      <c r="H131" s="12"/>
      <c r="I131" s="12"/>
      <c r="J131" s="12"/>
      <c r="K131" s="12"/>
      <c r="L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V131" s="12"/>
      <c r="AW131" s="12"/>
      <c r="AX131" s="12"/>
      <c r="AY131" s="12"/>
      <c r="AZ131" s="12"/>
      <c r="BA131" s="12"/>
      <c r="BB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</row>
    <row r="132" spans="1:72" ht="29.25" customHeight="1" x14ac:dyDescent="0.25">
      <c r="A132" s="12"/>
      <c r="B132" s="12"/>
      <c r="C132" s="14"/>
      <c r="D132" s="12"/>
      <c r="E132" s="12"/>
      <c r="F132" s="12"/>
      <c r="G132" s="12"/>
      <c r="H132" s="12"/>
      <c r="I132" s="12"/>
      <c r="J132" s="12"/>
      <c r="K132" s="12"/>
      <c r="L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V132" s="12"/>
      <c r="AW132" s="12"/>
      <c r="AX132" s="12"/>
      <c r="AY132" s="12"/>
      <c r="AZ132" s="12"/>
      <c r="BA132" s="12"/>
      <c r="BB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</row>
    <row r="133" spans="1:72" ht="29.25" customHeight="1" x14ac:dyDescent="0.25">
      <c r="A133" s="12"/>
      <c r="B133" s="12"/>
      <c r="C133" s="1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V133" s="12"/>
      <c r="AW133" s="12"/>
      <c r="AX133" s="12"/>
      <c r="AY133" s="12"/>
      <c r="AZ133" s="12"/>
      <c r="BA133" s="12"/>
      <c r="BB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</row>
    <row r="134" spans="1:72" ht="29.25" customHeight="1" x14ac:dyDescent="0.25">
      <c r="A134" s="12"/>
      <c r="B134" s="12"/>
      <c r="C134" s="1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V134" s="12"/>
      <c r="AW134" s="12"/>
      <c r="AX134" s="12"/>
      <c r="AY134" s="12"/>
      <c r="AZ134" s="12"/>
      <c r="BA134" s="12"/>
      <c r="BB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</row>
    <row r="135" spans="1:72" ht="29.25" customHeight="1" x14ac:dyDescent="0.25">
      <c r="A135" s="12"/>
      <c r="B135" s="12"/>
      <c r="C135" s="1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V135" s="12"/>
      <c r="AW135" s="12"/>
      <c r="AX135" s="12"/>
      <c r="AY135" s="12"/>
      <c r="AZ135" s="12"/>
      <c r="BA135" s="12"/>
      <c r="BB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</row>
    <row r="136" spans="1:72" ht="29.2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</row>
    <row r="137" spans="1:72" ht="29.2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</row>
    <row r="138" spans="1:72" ht="29.2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</row>
    <row r="139" spans="1:72" ht="29.2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</row>
    <row r="140" spans="1:72" ht="29.2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</row>
    <row r="141" spans="1:72" ht="29.2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</row>
    <row r="142" spans="1:72" ht="29.2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</row>
    <row r="143" spans="1:72" ht="29.2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</row>
    <row r="144" spans="1:72" ht="29.2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</row>
    <row r="145" spans="1:72" ht="29.2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</row>
    <row r="146" spans="1:72" ht="29.2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</row>
    <row r="147" spans="1:72" ht="29.2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</row>
    <row r="148" spans="1:72" ht="29.2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</row>
    <row r="149" spans="1:72" ht="29.2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</row>
    <row r="150" spans="1:72" ht="29.2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</row>
    <row r="151" spans="1:72" ht="29.2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</row>
    <row r="152" spans="1:72" ht="29.2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</row>
    <row r="153" spans="1:72" ht="29.2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</row>
    <row r="154" spans="1:72" ht="29.2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</row>
    <row r="155" spans="1:72" ht="29.2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</row>
    <row r="156" spans="1:72" ht="29.2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</row>
    <row r="157" spans="1:72" ht="29.2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</row>
    <row r="158" spans="1:72" ht="29.2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</row>
    <row r="159" spans="1:72" ht="29.2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</row>
    <row r="160" spans="1:72" ht="29.2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</row>
    <row r="161" spans="1:72" ht="29.2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</row>
    <row r="162" spans="1:72" ht="29.2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</row>
    <row r="163" spans="1:72" ht="29.2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</row>
    <row r="164" spans="1:72" ht="29.2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</row>
    <row r="165" spans="1:72" ht="29.2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</row>
    <row r="166" spans="1:72" ht="29.2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</row>
    <row r="167" spans="1:72" ht="29.2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</row>
    <row r="168" spans="1:72" ht="29.2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</row>
    <row r="169" spans="1:72" ht="29.2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</row>
    <row r="170" spans="1:72" ht="29.2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</row>
    <row r="171" spans="1:72" ht="29.2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</row>
    <row r="172" spans="1:72" ht="29.2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</row>
    <row r="173" spans="1:72" ht="29.2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</row>
    <row r="174" spans="1:72" ht="29.2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</row>
    <row r="175" spans="1:72" ht="29.2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</row>
    <row r="176" spans="1:72" ht="29.2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</row>
    <row r="177" spans="1:72" ht="29.2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</row>
    <row r="178" spans="1:72" ht="29.2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</row>
    <row r="179" spans="1:72" ht="29.2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</row>
    <row r="180" spans="1:72" ht="29.2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</row>
    <row r="181" spans="1:72" ht="29.2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</row>
    <row r="182" spans="1:72" ht="29.2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</row>
    <row r="183" spans="1:72" ht="29.2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</row>
    <row r="184" spans="1:72" ht="29.2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</row>
    <row r="185" spans="1:72" ht="29.2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</row>
    <row r="186" spans="1:72" ht="29.2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</row>
    <row r="187" spans="1:72" ht="29.2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</row>
    <row r="188" spans="1:72" ht="29.2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</row>
    <row r="189" spans="1:72" ht="29.2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</row>
    <row r="190" spans="1:72" ht="29.2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</row>
    <row r="191" spans="1:72" ht="29.2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</row>
    <row r="192" spans="1:72" ht="29.2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</row>
    <row r="193" spans="1:72" ht="29.2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</row>
    <row r="194" spans="1:72" ht="29.2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</row>
    <row r="195" spans="1:72" ht="29.2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</row>
    <row r="196" spans="1:72" ht="29.2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</row>
    <row r="197" spans="1:72" ht="29.2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</row>
    <row r="198" spans="1:72" ht="29.2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</row>
    <row r="199" spans="1:72" ht="29.2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</row>
    <row r="200" spans="1:72" ht="29.2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</row>
    <row r="201" spans="1:72" ht="29.2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</row>
    <row r="202" spans="1:72" ht="29.2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</row>
    <row r="203" spans="1:72" ht="29.2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</row>
    <row r="204" spans="1:72" ht="29.2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</row>
    <row r="205" spans="1:72" ht="29.2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</row>
    <row r="206" spans="1:72" ht="29.2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</row>
    <row r="207" spans="1:72" ht="29.2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</row>
    <row r="208" spans="1:72" ht="29.2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</row>
    <row r="209" spans="1:72" ht="29.2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</row>
    <row r="210" spans="1:72" ht="29.2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</row>
    <row r="211" spans="1:72" ht="29.2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</row>
    <row r="212" spans="1:72" ht="29.2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</row>
    <row r="213" spans="1:72" ht="29.2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</row>
    <row r="214" spans="1:72" ht="29.2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</row>
    <row r="215" spans="1:72" ht="29.2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</row>
    <row r="216" spans="1:72" ht="29.2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</row>
    <row r="217" spans="1:72" ht="29.2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</row>
    <row r="218" spans="1:72" ht="29.2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</row>
    <row r="219" spans="1:72" ht="29.2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</row>
    <row r="220" spans="1:72" ht="29.2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</row>
    <row r="221" spans="1:72" ht="29.2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</row>
    <row r="222" spans="1:72" ht="29.2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</row>
    <row r="223" spans="1:72" ht="29.2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</row>
    <row r="224" spans="1:72" ht="29.2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</row>
    <row r="225" spans="1:72" ht="29.2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</row>
    <row r="226" spans="1:72" ht="29.2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</row>
    <row r="227" spans="1:72" ht="29.2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</row>
    <row r="228" spans="1:72" ht="29.2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</row>
    <row r="229" spans="1:72" ht="29.2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</row>
    <row r="230" spans="1:72" ht="29.2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</row>
    <row r="231" spans="1:72" ht="29.2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</row>
    <row r="232" spans="1:72" ht="29.2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</row>
    <row r="233" spans="1:72" ht="29.2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</row>
    <row r="234" spans="1:72" ht="29.2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</row>
    <row r="235" spans="1:72" ht="29.2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</row>
    <row r="236" spans="1:72" ht="29.2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</row>
    <row r="237" spans="1:72" ht="29.2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</row>
    <row r="238" spans="1:72" ht="29.2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</row>
    <row r="239" spans="1:72" ht="29.2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</row>
    <row r="240" spans="1:72" ht="29.2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</row>
    <row r="241" spans="1:72" ht="29.2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</row>
    <row r="242" spans="1:72" ht="29.2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</row>
    <row r="243" spans="1:72" ht="29.2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</row>
    <row r="244" spans="1:72" ht="29.2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</row>
    <row r="245" spans="1:72" ht="29.2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</row>
    <row r="246" spans="1:72" ht="29.2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</row>
    <row r="247" spans="1:72" ht="29.2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</row>
    <row r="248" spans="1:72" ht="29.2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</row>
    <row r="249" spans="1:72" ht="29.2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</row>
    <row r="250" spans="1:72" ht="29.2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</row>
    <row r="251" spans="1:72" ht="29.2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</row>
    <row r="252" spans="1:72" ht="29.2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</row>
    <row r="253" spans="1:72" ht="29.2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</row>
    <row r="254" spans="1:72" ht="29.2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</row>
    <row r="255" spans="1:72" ht="29.2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</row>
    <row r="256" spans="1:72" ht="29.2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</row>
    <row r="257" spans="1:72" ht="29.2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</row>
    <row r="258" spans="1:72" ht="29.2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</row>
    <row r="259" spans="1:72" ht="29.2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</row>
    <row r="260" spans="1:72" ht="29.2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</row>
    <row r="261" spans="1:72" ht="29.2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</row>
    <row r="262" spans="1:72" ht="29.2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</row>
    <row r="263" spans="1:72" ht="29.2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</row>
    <row r="264" spans="1:72" ht="29.2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</row>
    <row r="265" spans="1:72" ht="29.2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</row>
    <row r="266" spans="1:72" ht="29.2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</row>
    <row r="267" spans="1:72" ht="29.2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</row>
    <row r="268" spans="1:72" ht="29.2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</row>
    <row r="269" spans="1:72" ht="29.2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</row>
    <row r="270" spans="1:72" ht="29.2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</row>
    <row r="271" spans="1:72" ht="29.2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</row>
    <row r="272" spans="1:72" ht="29.2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</row>
    <row r="273" spans="1:72" ht="29.2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</row>
    <row r="274" spans="1:72" ht="29.2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</row>
    <row r="275" spans="1:72" ht="29.2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</row>
    <row r="276" spans="1:72" ht="29.2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</row>
    <row r="277" spans="1:72" ht="29.2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</row>
    <row r="278" spans="1:72" ht="29.2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</row>
    <row r="279" spans="1:72" ht="29.2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</row>
    <row r="280" spans="1:72" ht="29.2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</row>
    <row r="281" spans="1:72" ht="29.2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</row>
    <row r="282" spans="1:72" ht="29.2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</row>
    <row r="283" spans="1:72" ht="29.2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</row>
    <row r="284" spans="1:72" ht="29.2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</row>
    <row r="285" spans="1:72" ht="29.2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</row>
    <row r="286" spans="1:72" ht="29.2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</row>
    <row r="287" spans="1:72" ht="29.2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</row>
    <row r="288" spans="1:72" ht="29.2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</row>
    <row r="289" spans="1:72" ht="29.2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</row>
    <row r="290" spans="1:72" ht="29.2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</row>
    <row r="291" spans="1:72" ht="29.2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</row>
    <row r="292" spans="1:72" ht="29.2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</row>
    <row r="293" spans="1:72" ht="29.25" customHeight="1" x14ac:dyDescent="0.25">
      <c r="A293" s="12"/>
      <c r="B293" s="12"/>
      <c r="C293" s="12" t="str">
        <f>UPPER(C215)</f>
        <v/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</row>
    <row r="294" spans="1:72" ht="29.2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</row>
    <row r="295" spans="1:72" ht="29.2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</row>
    <row r="296" spans="1:72" ht="29.2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</row>
    <row r="297" spans="1:72" ht="29.2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</row>
    <row r="298" spans="1:72" ht="29.2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</row>
    <row r="299" spans="1:72" ht="29.2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</row>
    <row r="300" spans="1:72" ht="29.2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</row>
    <row r="301" spans="1:72" ht="29.2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</row>
    <row r="302" spans="1:72" ht="29.2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</row>
    <row r="303" spans="1:72" ht="29.2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</row>
    <row r="304" spans="1:72" ht="29.2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</row>
    <row r="305" spans="1:72" ht="29.2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</row>
    <row r="306" spans="1:72" ht="29.2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</row>
    <row r="307" spans="1:72" ht="29.2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</row>
    <row r="308" spans="1:72" ht="29.2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</row>
    <row r="309" spans="1:72" ht="29.2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</row>
    <row r="310" spans="1:72" ht="29.2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</row>
    <row r="311" spans="1:72" ht="29.2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</row>
    <row r="312" spans="1:72" ht="29.2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</row>
    <row r="313" spans="1:72" ht="29.2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</row>
    <row r="314" spans="1:72" ht="29.2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</row>
    <row r="315" spans="1:72" ht="29.2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</row>
    <row r="316" spans="1:72" ht="29.2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</row>
    <row r="317" spans="1:72" ht="29.2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</row>
    <row r="318" spans="1:72" ht="29.2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</row>
    <row r="319" spans="1:72" ht="29.2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</row>
    <row r="320" spans="1:72" ht="29.2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</row>
    <row r="321" spans="1:72" ht="29.2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</row>
    <row r="322" spans="1:72" ht="29.2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</row>
    <row r="323" spans="1:72" ht="29.2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</row>
    <row r="324" spans="1:72" ht="29.2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</row>
    <row r="325" spans="1:72" ht="29.2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</row>
    <row r="326" spans="1:72" ht="29.2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</row>
    <row r="327" spans="1:72" ht="29.2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</row>
    <row r="328" spans="1:72" ht="29.2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</row>
    <row r="329" spans="1:72" ht="29.2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</row>
    <row r="330" spans="1:72" ht="29.2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</row>
    <row r="331" spans="1:72" ht="29.2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</row>
    <row r="332" spans="1:72" ht="29.2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</row>
    <row r="333" spans="1:72" ht="29.2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</row>
    <row r="334" spans="1:72" ht="29.2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</row>
    <row r="335" spans="1:72" ht="29.2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</row>
    <row r="336" spans="1:72" ht="29.2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</row>
    <row r="337" spans="1:72" ht="29.2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</row>
    <row r="338" spans="1:72" ht="29.2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</row>
    <row r="339" spans="1:72" ht="29.2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</row>
    <row r="340" spans="1:72" ht="29.2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</row>
    <row r="341" spans="1:72" ht="29.2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</row>
    <row r="342" spans="1:72" ht="29.2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</row>
    <row r="343" spans="1:72" ht="29.2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</row>
    <row r="344" spans="1:72" ht="29.2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</row>
    <row r="345" spans="1:72" ht="29.2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</row>
    <row r="346" spans="1:72" ht="29.2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</row>
    <row r="347" spans="1:72" ht="29.2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</row>
    <row r="348" spans="1:72" ht="29.2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</row>
    <row r="349" spans="1:72" ht="29.2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</row>
    <row r="350" spans="1:72" ht="29.2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</row>
    <row r="351" spans="1:72" ht="29.2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</row>
    <row r="352" spans="1:72" ht="29.2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</row>
    <row r="353" spans="1:72" ht="29.2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</row>
    <row r="354" spans="1:72" ht="29.2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</row>
    <row r="355" spans="1:72" ht="29.2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</row>
    <row r="356" spans="1:72" ht="29.2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</row>
    <row r="357" spans="1:72" ht="29.2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</row>
    <row r="358" spans="1:72" ht="29.2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</row>
    <row r="359" spans="1:72" ht="29.2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</row>
    <row r="360" spans="1:72" ht="29.2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</row>
    <row r="361" spans="1:72" ht="29.2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</row>
    <row r="362" spans="1:72" ht="29.2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</row>
    <row r="363" spans="1:72" ht="29.2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</row>
    <row r="364" spans="1:72" ht="29.2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</row>
    <row r="365" spans="1:72" ht="29.2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</row>
    <row r="366" spans="1:72" ht="29.2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</row>
    <row r="367" spans="1:72" ht="29.2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</row>
    <row r="368" spans="1:72" ht="29.2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</row>
    <row r="369" spans="1:72" ht="29.2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</row>
    <row r="370" spans="1:72" ht="29.2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</row>
    <row r="371" spans="1:72" ht="29.2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</row>
    <row r="372" spans="1:72" ht="29.2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</row>
    <row r="373" spans="1:72" ht="29.2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</row>
    <row r="374" spans="1:72" ht="29.2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</row>
    <row r="375" spans="1:72" ht="29.2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</row>
    <row r="376" spans="1:72" ht="29.2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</row>
    <row r="377" spans="1:72" ht="29.2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</row>
    <row r="378" spans="1:72" ht="29.2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</row>
    <row r="379" spans="1:72" ht="29.2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</row>
    <row r="380" spans="1:72" ht="29.2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</row>
    <row r="381" spans="1:72" ht="29.2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</row>
    <row r="382" spans="1:72" ht="29.2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</row>
    <row r="383" spans="1:72" ht="29.2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</row>
    <row r="384" spans="1:72" ht="29.2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</row>
    <row r="385" spans="1:72" ht="29.2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</row>
    <row r="386" spans="1:72" ht="29.2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</row>
    <row r="387" spans="1:72" ht="29.2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</row>
    <row r="388" spans="1:72" ht="29.2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</row>
    <row r="389" spans="1:72" ht="29.2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</row>
    <row r="390" spans="1:72" ht="29.2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</row>
    <row r="391" spans="1:72" ht="29.2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</row>
    <row r="392" spans="1:72" ht="29.2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</row>
    <row r="393" spans="1:72" ht="29.2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</row>
    <row r="394" spans="1:72" ht="29.2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</row>
    <row r="395" spans="1:72" ht="29.2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</row>
    <row r="396" spans="1:72" ht="29.2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</row>
    <row r="397" spans="1:72" ht="29.2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</row>
    <row r="398" spans="1:72" ht="29.2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</row>
    <row r="399" spans="1:72" ht="29.2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</row>
    <row r="400" spans="1:72" ht="29.2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</row>
    <row r="401" spans="1:72" ht="29.2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</row>
    <row r="402" spans="1:72" ht="29.2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</row>
    <row r="403" spans="1:72" ht="29.2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</row>
    <row r="404" spans="1:72" ht="29.2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</row>
    <row r="405" spans="1:72" ht="29.2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</row>
    <row r="406" spans="1:72" ht="29.2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</row>
    <row r="407" spans="1:72" ht="29.2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</row>
    <row r="408" spans="1:72" ht="29.2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</row>
    <row r="409" spans="1:72" ht="29.2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</row>
    <row r="410" spans="1:72" ht="29.2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</row>
    <row r="411" spans="1:72" ht="29.2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</row>
    <row r="412" spans="1:72" ht="29.2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</row>
    <row r="413" spans="1:72" ht="29.2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</row>
    <row r="414" spans="1:72" ht="29.2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</row>
    <row r="415" spans="1:72" ht="29.2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</row>
    <row r="416" spans="1:72" ht="29.2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</row>
    <row r="417" spans="1:73" ht="29.2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</row>
    <row r="418" spans="1:73" ht="29.2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</row>
    <row r="419" spans="1:73" ht="29.2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</row>
    <row r="420" spans="1:73" ht="29.2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</row>
    <row r="421" spans="1:73" ht="29.2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</row>
    <row r="422" spans="1:73" ht="29.2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</row>
    <row r="423" spans="1:73" ht="29.2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</row>
    <row r="424" spans="1:73" ht="29.2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</row>
    <row r="425" spans="1:73" ht="29.2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</row>
    <row r="426" spans="1:73" ht="29.2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</row>
    <row r="427" spans="1:73" ht="29.2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</row>
    <row r="428" spans="1:73" ht="29.2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</row>
    <row r="429" spans="1:73" ht="29.2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</row>
    <row r="430" spans="1:73" ht="29.2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</row>
    <row r="431" spans="1:73" ht="29.2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</row>
    <row r="432" spans="1:73" ht="29.2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</row>
    <row r="433" spans="1:73" ht="29.2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</row>
    <row r="434" spans="1:73" ht="29.2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</row>
    <row r="435" spans="1:73" ht="29.2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</row>
    <row r="436" spans="1:73" ht="29.2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</row>
    <row r="437" spans="1:73" ht="29.2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</row>
    <row r="438" spans="1:73" ht="29.2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</row>
    <row r="439" spans="1:73" ht="29.2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</row>
    <row r="440" spans="1:73" ht="29.2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</row>
    <row r="441" spans="1:73" ht="29.2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</row>
    <row r="442" spans="1:73" ht="29.2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</row>
    <row r="443" spans="1:73" ht="29.2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</row>
    <row r="444" spans="1:73" ht="29.2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</row>
    <row r="445" spans="1:73" ht="29.2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</row>
    <row r="446" spans="1:73" ht="29.2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</row>
    <row r="447" spans="1:73" ht="29.2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</row>
    <row r="448" spans="1:73" ht="29.2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</row>
    <row r="449" spans="1:73" ht="29.2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</row>
    <row r="450" spans="1:73" ht="29.2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</row>
    <row r="451" spans="1:73" ht="29.2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</row>
    <row r="452" spans="1:73" ht="29.2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</row>
    <row r="453" spans="1:73" ht="29.2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</row>
    <row r="454" spans="1:73" ht="29.2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</row>
    <row r="455" spans="1:73" ht="29.2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</row>
    <row r="456" spans="1:73" ht="29.2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</row>
    <row r="457" spans="1:73" ht="29.2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</row>
    <row r="458" spans="1:73" ht="29.2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</row>
    <row r="459" spans="1:73" ht="29.2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</row>
    <row r="460" spans="1:73" ht="29.2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</row>
    <row r="461" spans="1:73" ht="29.2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</row>
    <row r="462" spans="1:73" ht="29.2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</row>
    <row r="463" spans="1:73" ht="29.2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</row>
    <row r="464" spans="1:73" ht="29.2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</row>
    <row r="465" spans="1:73" ht="29.2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</row>
    <row r="466" spans="1:73" ht="29.2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</row>
    <row r="467" spans="1:73" ht="29.2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</row>
    <row r="468" spans="1:73" ht="29.2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</row>
    <row r="469" spans="1:73" ht="29.2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</row>
    <row r="470" spans="1:73" ht="29.2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</row>
    <row r="471" spans="1:73" ht="29.2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</row>
    <row r="472" spans="1:73" ht="29.2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</row>
    <row r="473" spans="1:73" ht="29.2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</row>
    <row r="474" spans="1:73" ht="29.2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</row>
    <row r="475" spans="1:73" ht="29.2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</row>
    <row r="476" spans="1:73" ht="29.2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</row>
    <row r="477" spans="1:73" ht="29.2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</row>
    <row r="478" spans="1:73" ht="29.2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</row>
    <row r="479" spans="1:73" ht="29.2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</row>
    <row r="480" spans="1:73" ht="29.2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</row>
    <row r="481" spans="1:73" ht="29.2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</row>
    <row r="482" spans="1:73" ht="29.2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</row>
    <row r="483" spans="1:73" ht="29.2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</row>
    <row r="484" spans="1:73" ht="29.2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</row>
    <row r="485" spans="1:73" ht="29.2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</row>
    <row r="486" spans="1:73" ht="29.2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</row>
    <row r="487" spans="1:73" ht="29.2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</row>
    <row r="488" spans="1:73" ht="29.2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</row>
    <row r="489" spans="1:73" ht="29.2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</row>
    <row r="490" spans="1:73" ht="29.2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</row>
    <row r="491" spans="1:73" ht="29.2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</row>
    <row r="492" spans="1:73" ht="29.2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</row>
    <row r="493" spans="1:73" ht="29.2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</row>
    <row r="494" spans="1:73" ht="29.2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</row>
    <row r="495" spans="1:73" ht="29.2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</row>
    <row r="496" spans="1:73" ht="29.2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</row>
    <row r="497" spans="1:73" ht="29.2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</row>
    <row r="498" spans="1:73" ht="29.2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</row>
    <row r="499" spans="1:73" ht="29.2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</row>
    <row r="500" spans="1:73" ht="29.2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</row>
    <row r="501" spans="1:73" ht="29.2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</row>
    <row r="502" spans="1:73" ht="29.2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</row>
    <row r="503" spans="1:73" ht="29.2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</row>
    <row r="504" spans="1:73" ht="29.2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</row>
    <row r="505" spans="1:73" ht="29.2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</row>
    <row r="506" spans="1:73" ht="29.2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</row>
    <row r="507" spans="1:73" ht="29.2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</row>
    <row r="508" spans="1:73" ht="29.2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</row>
    <row r="509" spans="1:73" ht="29.2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</row>
    <row r="510" spans="1:73" ht="29.2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</row>
    <row r="511" spans="1:73" ht="29.2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</row>
    <row r="512" spans="1:73" ht="29.2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</row>
    <row r="513" spans="1:73" ht="29.2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</row>
    <row r="514" spans="1:73" ht="29.2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</row>
    <row r="515" spans="1:73" ht="29.2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</row>
    <row r="516" spans="1:73" ht="29.2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</row>
    <row r="517" spans="1:73" ht="29.2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</row>
    <row r="518" spans="1:73" ht="29.2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</row>
    <row r="519" spans="1:73" ht="29.2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</row>
    <row r="520" spans="1:73" ht="29.2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</row>
    <row r="521" spans="1:73" ht="29.2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</row>
    <row r="522" spans="1:73" ht="29.2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</row>
    <row r="523" spans="1:73" ht="29.2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</row>
    <row r="524" spans="1:73" ht="29.2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</row>
    <row r="525" spans="1:73" ht="29.2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</row>
    <row r="526" spans="1:73" ht="29.2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</row>
    <row r="527" spans="1:73" ht="29.2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</row>
    <row r="528" spans="1:73" ht="29.2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</row>
    <row r="529" spans="1:73" ht="29.2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</row>
    <row r="530" spans="1:73" ht="29.2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</row>
    <row r="531" spans="1:73" ht="29.2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</row>
    <row r="532" spans="1:73" ht="29.2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</row>
    <row r="533" spans="1:73" ht="29.2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</row>
    <row r="534" spans="1:73" ht="29.2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</row>
    <row r="535" spans="1:73" ht="29.2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</row>
    <row r="536" spans="1:73" ht="29.2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</row>
    <row r="537" spans="1:73" ht="29.2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</row>
    <row r="538" spans="1:73" ht="29.2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</row>
    <row r="539" spans="1:73" ht="29.2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</row>
    <row r="540" spans="1:73" ht="29.2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</row>
    <row r="541" spans="1:73" ht="29.2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</row>
    <row r="542" spans="1:73" ht="29.2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</row>
    <row r="543" spans="1:73" ht="29.2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</row>
    <row r="544" spans="1:73" ht="29.2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</row>
    <row r="545" spans="1:73" ht="29.2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</row>
    <row r="546" spans="1:73" ht="29.2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</row>
    <row r="547" spans="1:73" ht="29.2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</row>
    <row r="548" spans="1:73" ht="29.2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</row>
    <row r="549" spans="1:73" ht="29.2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</row>
    <row r="550" spans="1:73" ht="29.2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</row>
    <row r="551" spans="1:73" ht="29.2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</row>
    <row r="552" spans="1:73" ht="29.2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</row>
    <row r="553" spans="1:73" ht="29.2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</row>
    <row r="554" spans="1:73" ht="29.2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</row>
    <row r="555" spans="1:73" ht="29.2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</row>
    <row r="556" spans="1:73" ht="29.2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</row>
    <row r="557" spans="1:73" ht="29.2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</row>
    <row r="558" spans="1:73" ht="29.2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</row>
    <row r="559" spans="1:73" ht="29.2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</row>
    <row r="560" spans="1:73" ht="29.2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</row>
    <row r="561" spans="1:73" ht="29.2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</row>
    <row r="562" spans="1:73" ht="29.2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</row>
    <row r="563" spans="1:73" ht="29.2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</row>
    <row r="564" spans="1:73" ht="29.2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</row>
    <row r="565" spans="1:73" ht="29.2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</row>
    <row r="566" spans="1:73" ht="29.2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</row>
    <row r="567" spans="1:73" ht="29.2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</row>
    <row r="568" spans="1:73" ht="29.2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</row>
    <row r="569" spans="1:73" ht="29.2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</row>
    <row r="570" spans="1:73" ht="29.2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</row>
    <row r="571" spans="1:73" ht="29.2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</row>
    <row r="572" spans="1:73" ht="29.2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</row>
    <row r="573" spans="1:73" ht="29.2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</row>
    <row r="574" spans="1:73" ht="29.2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</row>
    <row r="575" spans="1:73" ht="29.2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</row>
    <row r="576" spans="1:73" ht="29.2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</row>
    <row r="577" spans="1:73" ht="29.2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</row>
    <row r="578" spans="1:73" ht="29.2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</row>
    <row r="579" spans="1:73" ht="29.2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</row>
    <row r="580" spans="1:73" ht="29.2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</row>
    <row r="581" spans="1:73" ht="29.2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</row>
    <row r="582" spans="1:73" ht="29.2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</row>
    <row r="583" spans="1:73" ht="29.2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  <c r="BU583" s="12"/>
    </row>
    <row r="584" spans="1:73" ht="29.2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  <c r="BR584" s="12"/>
      <c r="BS584" s="12"/>
      <c r="BT584" s="12"/>
      <c r="BU584" s="12"/>
    </row>
    <row r="585" spans="1:73" ht="29.2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</row>
    <row r="586" spans="1:73" ht="29.2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</row>
    <row r="587" spans="1:73" ht="29.2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  <c r="BU587" s="12"/>
    </row>
    <row r="588" spans="1:73" ht="29.2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</row>
    <row r="589" spans="1:73" ht="29.2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</row>
    <row r="590" spans="1:73" ht="29.2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</row>
    <row r="591" spans="1:73" ht="29.2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</row>
    <row r="592" spans="1:73" ht="29.2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</row>
    <row r="593" spans="1:73" ht="29.2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</row>
    <row r="594" spans="1:73" ht="29.2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</row>
    <row r="595" spans="1:73" ht="29.2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</row>
    <row r="596" spans="1:73" ht="29.2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</row>
    <row r="597" spans="1:73" ht="29.2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</row>
    <row r="598" spans="1:73" ht="29.2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  <c r="BR598" s="12"/>
      <c r="BS598" s="12"/>
      <c r="BT598" s="12"/>
      <c r="BU598" s="12"/>
    </row>
    <row r="599" spans="1:73" ht="29.2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  <c r="BU599" s="12"/>
    </row>
    <row r="600" spans="1:73" ht="29.2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  <c r="BR600" s="12"/>
      <c r="BS600" s="12"/>
      <c r="BT600" s="12"/>
      <c r="BU600" s="12"/>
    </row>
    <row r="601" spans="1:73" ht="29.2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  <c r="BU601" s="12"/>
    </row>
    <row r="602" spans="1:73" ht="29.2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</row>
    <row r="603" spans="1:73" ht="29.2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</row>
    <row r="604" spans="1:73" ht="29.2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  <c r="BR604" s="12"/>
      <c r="BS604" s="12"/>
      <c r="BT604" s="12"/>
      <c r="BU604" s="12"/>
    </row>
    <row r="605" spans="1:73" ht="29.2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  <c r="BU605" s="12"/>
    </row>
    <row r="606" spans="1:73" ht="29.2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  <c r="BR606" s="12"/>
      <c r="BS606" s="12"/>
      <c r="BT606" s="12"/>
      <c r="BU606" s="12"/>
    </row>
    <row r="607" spans="1:73" ht="29.2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</row>
    <row r="608" spans="1:73" ht="29.2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  <c r="BR608" s="12"/>
      <c r="BS608" s="12"/>
      <c r="BT608" s="12"/>
      <c r="BU608" s="12"/>
    </row>
    <row r="609" spans="1:73" ht="29.2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  <c r="BR609" s="12"/>
      <c r="BS609" s="12"/>
      <c r="BT609" s="12"/>
      <c r="BU609" s="12"/>
    </row>
    <row r="610" spans="1:73" ht="29.2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  <c r="BR610" s="12"/>
      <c r="BS610" s="12"/>
      <c r="BT610" s="12"/>
      <c r="BU610" s="12"/>
    </row>
    <row r="611" spans="1:73" ht="29.2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  <c r="BU611" s="12"/>
    </row>
    <row r="612" spans="1:73" ht="29.2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  <c r="BR612" s="12"/>
      <c r="BS612" s="12"/>
      <c r="BT612" s="12"/>
      <c r="BU612" s="12"/>
    </row>
    <row r="613" spans="1:73" ht="29.2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  <c r="BU613" s="12"/>
    </row>
    <row r="614" spans="1:73" ht="29.2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  <c r="BR614" s="12"/>
      <c r="BS614" s="12"/>
      <c r="BT614" s="12"/>
      <c r="BU614" s="12"/>
    </row>
    <row r="615" spans="1:73" ht="29.2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  <c r="BU615" s="12"/>
    </row>
    <row r="616" spans="1:73" ht="29.2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  <c r="BR616" s="12"/>
      <c r="BS616" s="12"/>
      <c r="BT616" s="12"/>
      <c r="BU616" s="12"/>
    </row>
    <row r="617" spans="1:73" ht="29.2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  <c r="BU617" s="12"/>
    </row>
    <row r="618" spans="1:73" ht="29.2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  <c r="BR618" s="12"/>
      <c r="BS618" s="12"/>
      <c r="BT618" s="12"/>
      <c r="BU618" s="12"/>
    </row>
    <row r="619" spans="1:73" ht="29.2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  <c r="BU619" s="12"/>
    </row>
    <row r="620" spans="1:73" ht="29.2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  <c r="BR620" s="12"/>
      <c r="BS620" s="12"/>
      <c r="BT620" s="12"/>
      <c r="BU620" s="12"/>
    </row>
    <row r="621" spans="1:73" ht="29.2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  <c r="BR621" s="12"/>
      <c r="BS621" s="12"/>
      <c r="BT621" s="12"/>
      <c r="BU621" s="12"/>
    </row>
    <row r="622" spans="1:73" ht="29.2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  <c r="BR622" s="12"/>
      <c r="BS622" s="12"/>
      <c r="BT622" s="12"/>
      <c r="BU622" s="12"/>
    </row>
    <row r="623" spans="1:73" ht="29.2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</row>
    <row r="624" spans="1:73" ht="29.2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</row>
    <row r="625" spans="1:73" ht="29.2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  <c r="BU625" s="12"/>
    </row>
    <row r="626" spans="1:73" ht="29.2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</row>
    <row r="627" spans="1:73" ht="29.2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  <c r="BU627" s="12"/>
    </row>
    <row r="628" spans="1:73" ht="29.2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  <c r="BR628" s="12"/>
      <c r="BS628" s="12"/>
      <c r="BT628" s="12"/>
      <c r="BU628" s="12"/>
    </row>
    <row r="629" spans="1:73" ht="29.2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</row>
    <row r="630" spans="1:73" ht="29.2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  <c r="BR630" s="12"/>
      <c r="BS630" s="12"/>
      <c r="BT630" s="12"/>
      <c r="BU630" s="12"/>
    </row>
    <row r="631" spans="1:73" ht="29.2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  <c r="BU631" s="12"/>
    </row>
    <row r="632" spans="1:73" ht="29.2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</row>
    <row r="633" spans="1:73" ht="29.2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  <c r="BU633" s="12"/>
    </row>
    <row r="634" spans="1:73" ht="29.2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</row>
    <row r="635" spans="1:73" ht="29.2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  <c r="BR635" s="12"/>
      <c r="BS635" s="12"/>
      <c r="BT635" s="12"/>
      <c r="BU635" s="12"/>
    </row>
    <row r="636" spans="1:73" ht="29.2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  <c r="BR636" s="12"/>
      <c r="BS636" s="12"/>
      <c r="BT636" s="12"/>
      <c r="BU636" s="12"/>
    </row>
    <row r="637" spans="1:73" ht="29.2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  <c r="BR637" s="12"/>
      <c r="BS637" s="12"/>
      <c r="BT637" s="12"/>
      <c r="BU637" s="12"/>
    </row>
    <row r="638" spans="1:73" ht="29.2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  <c r="BQ638" s="12"/>
      <c r="BR638" s="12"/>
      <c r="BS638" s="12"/>
      <c r="BT638" s="12"/>
      <c r="BU638" s="12"/>
    </row>
    <row r="639" spans="1:73" ht="29.2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  <c r="BU639" s="12"/>
    </row>
    <row r="640" spans="1:73" ht="29.2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  <c r="BR640" s="12"/>
      <c r="BS640" s="12"/>
      <c r="BT640" s="12"/>
      <c r="BU640" s="12"/>
    </row>
    <row r="641" spans="1:73" ht="29.2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  <c r="BU641" s="12"/>
    </row>
    <row r="642" spans="1:73" ht="29.2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  <c r="BR642" s="12"/>
      <c r="BS642" s="12"/>
      <c r="BT642" s="12"/>
      <c r="BU642" s="12"/>
    </row>
    <row r="643" spans="1:73" ht="29.2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  <c r="BU643" s="12"/>
    </row>
    <row r="644" spans="1:73" ht="29.2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  <c r="BR644" s="12"/>
      <c r="BS644" s="12"/>
      <c r="BT644" s="12"/>
      <c r="BU644" s="12"/>
    </row>
    <row r="645" spans="1:73" ht="29.2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  <c r="BU645" s="12"/>
    </row>
    <row r="646" spans="1:73" ht="29.2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</row>
    <row r="647" spans="1:73" ht="29.2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</row>
    <row r="648" spans="1:73" ht="29.2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</row>
    <row r="649" spans="1:73" ht="29.2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  <c r="BT649" s="12"/>
      <c r="BU649" s="12"/>
    </row>
    <row r="650" spans="1:73" ht="29.2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  <c r="BR650" s="12"/>
      <c r="BS650" s="12"/>
      <c r="BT650" s="12"/>
      <c r="BU650" s="12"/>
    </row>
    <row r="651" spans="1:73" ht="29.2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</row>
    <row r="652" spans="1:73" ht="29.2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  <c r="BT652" s="12"/>
      <c r="BU652" s="12"/>
    </row>
    <row r="653" spans="1:73" ht="29.2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  <c r="BU653" s="12"/>
    </row>
    <row r="654" spans="1:73" ht="29.2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  <c r="BR654" s="12"/>
      <c r="BS654" s="12"/>
      <c r="BT654" s="12"/>
      <c r="BU654" s="12"/>
    </row>
    <row r="655" spans="1:73" ht="29.2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  <c r="BU655" s="12"/>
    </row>
    <row r="656" spans="1:73" ht="29.2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  <c r="BT656" s="12"/>
      <c r="BU656" s="12"/>
    </row>
    <row r="657" spans="1:73" ht="29.2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</row>
    <row r="658" spans="1:73" ht="29.2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  <c r="BQ658" s="12"/>
      <c r="BR658" s="12"/>
      <c r="BS658" s="12"/>
      <c r="BT658" s="12"/>
      <c r="BU658" s="12"/>
    </row>
    <row r="659" spans="1:73" ht="29.2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  <c r="BT659" s="12"/>
      <c r="BU659" s="12"/>
    </row>
    <row r="660" spans="1:73" ht="29.2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  <c r="BT660" s="12"/>
      <c r="BU660" s="12"/>
    </row>
    <row r="661" spans="1:73" ht="29.2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  <c r="BT661" s="12"/>
      <c r="BU661" s="12"/>
    </row>
    <row r="662" spans="1:73" ht="29.2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  <c r="BQ662" s="12"/>
      <c r="BR662" s="12"/>
      <c r="BS662" s="12"/>
      <c r="BT662" s="12"/>
      <c r="BU662" s="12"/>
    </row>
    <row r="663" spans="1:73" ht="29.2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  <c r="BT663" s="12"/>
      <c r="BU663" s="12"/>
    </row>
    <row r="664" spans="1:73" ht="29.2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  <c r="BT664" s="12"/>
      <c r="BU664" s="12"/>
    </row>
    <row r="665" spans="1:73" ht="29.2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</row>
    <row r="666" spans="1:73" ht="29.2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  <c r="BQ666" s="12"/>
      <c r="BR666" s="12"/>
      <c r="BS666" s="12"/>
      <c r="BT666" s="12"/>
      <c r="BU666" s="12"/>
    </row>
    <row r="667" spans="1:73" ht="29.2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  <c r="BT667" s="12"/>
      <c r="BU667" s="12"/>
    </row>
    <row r="668" spans="1:73" ht="29.2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  <c r="BT668" s="12"/>
      <c r="BU668" s="12"/>
    </row>
    <row r="669" spans="1:73" ht="29.2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  <c r="BT669" s="12"/>
      <c r="BU669" s="12"/>
    </row>
    <row r="670" spans="1:73" ht="29.2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  <c r="BQ670" s="12"/>
      <c r="BR670" s="12"/>
      <c r="BS670" s="12"/>
      <c r="BT670" s="12"/>
      <c r="BU670" s="12"/>
    </row>
    <row r="671" spans="1:73" ht="29.2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  <c r="BU671" s="12"/>
    </row>
    <row r="672" spans="1:73" ht="29.2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</row>
    <row r="673" spans="1:73" ht="29.2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  <c r="BU673" s="12"/>
    </row>
    <row r="674" spans="1:73" ht="29.2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  <c r="BR674" s="12"/>
      <c r="BS674" s="12"/>
      <c r="BT674" s="12"/>
      <c r="BU674" s="12"/>
    </row>
    <row r="675" spans="1:73" ht="29.2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  <c r="BU675" s="12"/>
    </row>
    <row r="676" spans="1:73" ht="29.2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  <c r="BT676" s="12"/>
      <c r="BU676" s="12"/>
    </row>
    <row r="677" spans="1:73" ht="29.2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  <c r="BU677" s="12"/>
    </row>
    <row r="678" spans="1:73" ht="29.2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  <c r="BR678" s="12"/>
      <c r="BS678" s="12"/>
      <c r="BT678" s="12"/>
      <c r="BU678" s="12"/>
    </row>
    <row r="679" spans="1:73" ht="29.2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  <c r="BU679" s="12"/>
    </row>
    <row r="680" spans="1:73" ht="29.2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  <c r="BT680" s="12"/>
      <c r="BU680" s="12"/>
    </row>
    <row r="681" spans="1:73" ht="29.2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  <c r="BT681" s="12"/>
      <c r="BU681" s="12"/>
    </row>
    <row r="682" spans="1:73" ht="29.2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  <c r="BQ682" s="12"/>
      <c r="BR682" s="12"/>
      <c r="BS682" s="12"/>
      <c r="BT682" s="12"/>
      <c r="BU682" s="12"/>
    </row>
    <row r="683" spans="1:73" ht="29.2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  <c r="BT683" s="12"/>
      <c r="BU683" s="12"/>
    </row>
    <row r="684" spans="1:73" ht="29.2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  <c r="BT684" s="12"/>
      <c r="BU684" s="12"/>
    </row>
    <row r="685" spans="1:73" ht="29.2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  <c r="BU685" s="12"/>
    </row>
    <row r="686" spans="1:73" ht="29.2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</row>
    <row r="687" spans="1:73" ht="29.2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  <c r="BU687" s="12"/>
    </row>
    <row r="688" spans="1:73" ht="29.2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</row>
    <row r="689" spans="1:73" ht="29.2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  <c r="BU689" s="12"/>
    </row>
    <row r="690" spans="1:73" ht="29.2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  <c r="BR690" s="12"/>
      <c r="BS690" s="12"/>
      <c r="BT690" s="12"/>
      <c r="BU690" s="12"/>
    </row>
    <row r="691" spans="1:73" ht="29.2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</row>
    <row r="692" spans="1:73" ht="29.2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  <c r="BT692" s="12"/>
      <c r="BU692" s="12"/>
    </row>
    <row r="693" spans="1:73" ht="29.2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  <c r="BU693" s="12"/>
    </row>
    <row r="694" spans="1:73" ht="29.2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  <c r="BR694" s="12"/>
      <c r="BS694" s="12"/>
      <c r="BT694" s="12"/>
      <c r="BU694" s="12"/>
    </row>
    <row r="695" spans="1:73" ht="29.2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  <c r="BU695" s="12"/>
    </row>
    <row r="696" spans="1:73" ht="29.2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  <c r="BT696" s="12"/>
      <c r="BU696" s="12"/>
    </row>
    <row r="697" spans="1:73" ht="29.2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  <c r="BU697" s="12"/>
    </row>
    <row r="698" spans="1:73" ht="29.2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  <c r="BR698" s="12"/>
      <c r="BS698" s="12"/>
      <c r="BT698" s="12"/>
      <c r="BU698" s="12"/>
    </row>
    <row r="699" spans="1:73" ht="29.2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  <c r="BU699" s="12"/>
    </row>
    <row r="700" spans="1:73" ht="29.2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  <c r="BT700" s="12"/>
      <c r="BU700" s="12"/>
    </row>
    <row r="701" spans="1:73" ht="29.2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  <c r="BU701" s="12"/>
    </row>
    <row r="702" spans="1:73" ht="29.2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</row>
    <row r="703" spans="1:73" ht="29.2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</row>
    <row r="704" spans="1:73" ht="29.2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</row>
    <row r="705" spans="1:73" ht="29.2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</row>
    <row r="706" spans="1:73" ht="29.2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</row>
    <row r="707" spans="1:73" ht="29.2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</row>
    <row r="708" spans="1:73" ht="29.2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</row>
    <row r="709" spans="1:73" ht="29.2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</row>
    <row r="710" spans="1:73" ht="29.2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</row>
    <row r="711" spans="1:73" ht="29.2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</row>
    <row r="712" spans="1:73" ht="29.2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</row>
    <row r="713" spans="1:73" ht="29.2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</row>
    <row r="714" spans="1:73" ht="29.2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</row>
    <row r="715" spans="1:73" ht="29.2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</row>
    <row r="716" spans="1:73" ht="29.25" customHeight="1" x14ac:dyDescent="0.25">
      <c r="A716" s="12"/>
      <c r="B716" s="12"/>
      <c r="C716" s="12"/>
      <c r="D716" s="12"/>
      <c r="E716" s="12"/>
      <c r="F716" s="12"/>
      <c r="G716" s="12"/>
      <c r="H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</row>
    <row r="717" spans="1:73" ht="29.25" customHeight="1" x14ac:dyDescent="0.25">
      <c r="A717" s="12"/>
      <c r="B717" s="12"/>
      <c r="C717" s="12"/>
      <c r="D717" s="12"/>
      <c r="E717" s="12"/>
      <c r="F717" s="12"/>
      <c r="G717" s="12"/>
      <c r="H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</row>
    <row r="718" spans="1:73" ht="29.25" customHeight="1" x14ac:dyDescent="0.25">
      <c r="A718" s="12"/>
      <c r="B718" s="12"/>
      <c r="C718" s="12"/>
      <c r="D718" s="12"/>
      <c r="E718" s="12"/>
      <c r="F718" s="12"/>
      <c r="G718" s="12"/>
      <c r="H718" s="12"/>
      <c r="J718" s="12"/>
      <c r="K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</row>
    <row r="719" spans="1:73" ht="29.25" customHeight="1" x14ac:dyDescent="0.25">
      <c r="A719" s="12"/>
      <c r="B719" s="12"/>
      <c r="C719" s="12"/>
      <c r="F719" s="12"/>
      <c r="H719" s="12"/>
      <c r="J719" s="12"/>
      <c r="K719" s="12"/>
      <c r="M719" s="12"/>
      <c r="N719" s="12"/>
      <c r="O719" s="12"/>
      <c r="P719" s="12"/>
      <c r="Q719" s="12"/>
      <c r="S719" s="12"/>
      <c r="T719" s="12"/>
      <c r="U719" s="12"/>
      <c r="V719" s="12"/>
      <c r="W719" s="12"/>
      <c r="X719" s="12"/>
      <c r="Y719" s="12"/>
      <c r="AA719" s="12"/>
      <c r="AB719" s="12"/>
      <c r="AC719" s="12"/>
      <c r="AD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</row>
    <row r="720" spans="1:73" ht="29.25" customHeight="1" x14ac:dyDescent="0.25">
      <c r="C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</row>
    <row r="721" spans="3:3" ht="29.25" customHeight="1" x14ac:dyDescent="0.25">
      <c r="C721" s="12"/>
    </row>
    <row r="722" spans="3:3" ht="29.25" customHeight="1" x14ac:dyDescent="0.25">
      <c r="C722" s="12"/>
    </row>
  </sheetData>
  <sheetProtection algorithmName="SHA-512" hashValue="rimDA/dB8K0Sw1jxCKFkSjoFAgcfqdMgOrqotR0BXA7aOt7KjhGG275jpR8uVGwd9iqDJxUjj1jmmTrh0OcrmA==" saltValue="brZ7W8KEa7PyM6g3OAwGPA==" spinCount="100000" sheet="1" objects="1" scenarios="1"/>
  <pageMargins left="0.7" right="0.7" top="0.75" bottom="0.75" header="0.3" footer="0.3"/>
  <pageSetup orientation="portrait"/>
  <legacyDrawing r:id="rId1"/>
  <tableParts count="10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100</vt:i4>
      </vt:variant>
    </vt:vector>
  </HeadingPairs>
  <TitlesOfParts>
    <vt:vector size="103" baseType="lpstr">
      <vt:lpstr>Quiebres de Control</vt:lpstr>
      <vt:lpstr>Quiebres de CGR</vt:lpstr>
      <vt:lpstr>Instituciones</vt:lpstr>
      <vt:lpstr>AGENCIA_NACIONAL_DE_CIBERSEGURIDAD</vt:lpstr>
      <vt:lpstr>AGRICULTURA</vt:lpstr>
      <vt:lpstr>BIENES_NACIONALES</vt:lpstr>
      <vt:lpstr>CAJA_DE_PREVISIÓN_DE_LA_DEFENSA_NACIONAL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DIRECCIÓN_GENERAL_DE_CONCESIONES_DE_OBRAS_PÚBLICAS</vt:lpstr>
      <vt:lpstr>DIRECCIÓN_GENERAL_DE_OBRAS_PÚBLICAS</vt:lpstr>
      <vt:lpstr>ECONOMÍA_FOMENTO_Y_TURISMO</vt:lpstr>
      <vt:lpstr>EDUCACIÓN</vt:lpstr>
      <vt:lpstr>EMPRESAS_DEL_ESTADO</vt:lpstr>
      <vt:lpstr>ENERGÍA</vt:lpstr>
      <vt:lpstr>HACIENDA</vt:lpstr>
      <vt:lpstr>INTERIOR</vt:lpstr>
      <vt:lpstr>JUSTICIA_Y_DERECHOS_HUMANOS</vt:lpstr>
      <vt:lpstr>MEDIO_AMBIENTE</vt:lpstr>
      <vt:lpstr>MINERÍA</vt:lpstr>
      <vt:lpstr>MINISTERIO</vt:lpstr>
      <vt:lpstr>MUJER_Y_LA_EQUIDAD_DE_GÉNERO</vt:lpstr>
      <vt:lpstr>OBRAS_PÚBLICAS</vt:lpstr>
      <vt:lpstr>POLICIA_DE_INVESTIGACIONES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SEGURIDAD_PÚBLICA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SERVICIO_DE_SALUD_LOS_RÍOS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SERVICIO_NACIONAL_DE_MIGRACIONES</vt:lpstr>
      <vt:lpstr>SERVICIO_NACIONAL_DE_PREVENCIÓN_Y_RESPUESTA_ANTE_DESASTRES</vt:lpstr>
      <vt:lpstr>SERVICIO_NACIONAL_DE_TURISMO</vt:lpstr>
      <vt:lpstr>SERVICIO_NACIONAL_PARA_LA_PREVENCIÓN_Y_REHABILITACIÓN_DEL_CONSUMO_DE_DROGAS_Y_ALCOHOL</vt:lpstr>
      <vt:lpstr>SUBSECRETARÍA_DE_AGRICULTURA</vt:lpstr>
      <vt:lpstr>SUBSECRETARÍA_DE_BIENES_NACIONALES</vt:lpstr>
      <vt:lpstr>SUBSECRETARÍA_DE_DEFENSA</vt:lpstr>
      <vt:lpstr>SUBSECRETARÍA_DE_DESARROLLO_REGIONAL_Y_ADMINISTRATIVO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SUBSECRETARÍA_DE_PREVENCIÓN_DEL_DELITO</vt:lpstr>
      <vt:lpstr>SUBSECRETARÍA_DE_REDES_ASISTENCIALES</vt:lpstr>
      <vt:lpstr>SUBSECRETARÍA_DE_RELACIONES_EXTERIORES</vt:lpstr>
      <vt:lpstr>SUBSECRETARÍA_DE_SALUD</vt:lpstr>
      <vt:lpstr>SUBSECRETARÍA_DE_SEGURIDAD_PÚBLICA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SUBSECRETARÍA_DEL_DEPORTE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Reporte-de-quiebres-de-control</dc:title>
  <dc:subject>Quiebres-de-control</dc:subject>
  <dc:creator>ccazanga</dc:creator>
  <cp:keywords>Quiebres</cp:keywords>
  <cp:lastModifiedBy>Carlos Enrique Cazanga Herrera</cp:lastModifiedBy>
  <cp:lastPrinted>2017-10-24T17:38:08Z</cp:lastPrinted>
  <dcterms:created xsi:type="dcterms:W3CDTF">2010-11-11T12:49:29Z</dcterms:created>
  <dcterms:modified xsi:type="dcterms:W3CDTF">2026-04-30T17:37:59Z</dcterms:modified>
</cp:coreProperties>
</file>