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gpresgob-my.sharepoint.com/personal/mpineda_consejodeauditoria_gob_cl/Documents/Escritorio/LISTADO DE PLANILLAS CON LISTA DESPLEGABLE ACTUALIZADAS/1 OG1 COMPRAS PUBLICAS/"/>
    </mc:Choice>
  </mc:AlternateContent>
  <xr:revisionPtr revIDLastSave="3" documentId="13_ncr:1_{8380F81F-87DF-4E36-87A3-1135FAC76933}" xr6:coauthVersionLast="47" xr6:coauthVersionMax="47" xr10:uidLastSave="{03AC5673-5479-4997-937E-9309EC1BE2EA}"/>
  <bookViews>
    <workbookView xWindow="-108" yWindow="-108" windowWidth="23256" windowHeight="12456" xr2:uid="{00000000-000D-0000-FFFF-FFFF00000000}"/>
  </bookViews>
  <sheets>
    <sheet name="OG N° 1 COMPRAS PÚBLICAS" sheetId="9" r:id="rId1"/>
    <sheet name="Instituciones" sheetId="21" state="hidden" r:id="rId2"/>
    <sheet name="Datos" sheetId="2" state="hidden" r:id="rId3"/>
  </sheets>
  <definedNames>
    <definedName name="ADQUISICIÓN_DE_BIENES">Datos!$G$2:$G$6</definedName>
    <definedName name="ADQUISICIÓN_DE_SERVICIOS">Datos!$H$2:$H$5</definedName>
    <definedName name="AGRICULTURA">Instituciones!$B$2:$B$12</definedName>
    <definedName name="BIENES_NACIONALES">Instituciones!$C$2:$C$2</definedName>
    <definedName name="CAJA_DE_PREVISIÓN_DE_LA_DEFENSA_NACIONAL1">Instituciones!$BJ$57:$BJ$63</definedName>
    <definedName name="CARABINEROS_DE_CHILE">Instituciones!$BG$57:$BG$58</definedName>
    <definedName name="CIENCIA_TECNOLOGÍA_CONOCIMIENTO_E_INNOVACIÓN">Instituciones!$D$2:$D$3</definedName>
    <definedName name="CORPORACIÓN_DE_FOMENTO_DE_LA_PRODUCCIÓN">Instituciones!$BI$57:$BI$57</definedName>
    <definedName name="criticidad_macro">Datos!$C$2:$C$4</definedName>
    <definedName name="criticidad_micro">Datos!$D$2:$D$4</definedName>
    <definedName name="CULTURAS_LAS_ARTES_Y_EL_PATRIMONIO_CULTURAL">Instituciones!$E$2:$E$4</definedName>
    <definedName name="DEFENSA_NACIONAL">Instituciones!$F$2:$F$12</definedName>
    <definedName name="DEPORTE">Instituciones!$G$2:$G$3</definedName>
    <definedName name="DESARROLLO_SOCIAL_Y_FAMILIA">Instituciones!$H$2:$H$10</definedName>
    <definedName name="DIRECCIÓN_DE_EDUCACIÓN_PÚBLICA">Instituciones!$BK$57:$BK$127</definedName>
    <definedName name="DIRECCIÓN_DE_PREVISIÓN_DE_CARABINEROS_DE_CHILE">Instituciones!$BH$57:$BH$58</definedName>
    <definedName name="DIRECCIÓN_GENERA_DE_CONCESIONES_DE_OBRAS_PÚBLICAS1">Instituciones!$BL$57:$BL$57</definedName>
    <definedName name="DIRECCIÓN_GENERAL_DE_OBRAS_PÚBLICAS1">Instituciones!$BM$57:$BM$57</definedName>
    <definedName name="ECONOMÍA_FOMENTO_Y_TURISMO">Instituciones!$I$2:$I$15</definedName>
    <definedName name="EDUCACIÓN">Instituciones!$J$2:$J$12</definedName>
    <definedName name="EMPRESAS_DEL_ESTADO">Instituciones!$AC$2:$AC$40</definedName>
    <definedName name="ENERGÍA">Instituciones!$K$2:$K$5</definedName>
    <definedName name="FASES_OG2">Datos!$E$2:$E$9</definedName>
    <definedName name="HACIENDA">Instituciones!$L$2:$L$14</definedName>
    <definedName name="INTERIOR1">Instituciones!$M$2:$M$6</definedName>
    <definedName name="JUSTICIA_Y_DERECHOS_HUMANOS">Instituciones!$N$2:$N$13</definedName>
    <definedName name="MATERIA_OG3">Datos!$I$2:$I$8</definedName>
    <definedName name="MEDIO_AMBIENTE">Instituciones!$O$2:$O$5</definedName>
    <definedName name="MINERÍA">Instituciones!$P$2:$P$4</definedName>
    <definedName name="MINISTERIO">Instituciones!$A$2:$A$28</definedName>
    <definedName name="MUJER_Y_LA_EQUIDAD_DE_GÉNERO">Instituciones!$Q$2:$Q$3</definedName>
    <definedName name="OBRAS_PÚBLICAS">Instituciones!$R$2:$R$15</definedName>
    <definedName name="POLICIA_DE_INVESTIGACIONES1">Instituciones!$BN$57:$BN$57</definedName>
    <definedName name="PRESIDENCIA_DE_LA_REPÚBLICA">Instituciones!$S$2:$S$2</definedName>
    <definedName name="REGION">Instituciones!$AB$2:$AB$18</definedName>
    <definedName name="RELACIONES_EXTERIORES">Instituciones!$T$2:$T$7</definedName>
    <definedName name="SALUD">Instituciones!$U$2:$U$38</definedName>
    <definedName name="SECRETARÍA_GENERAL_DE_GOBIERNO">Instituciones!$V$2:$V$2</definedName>
    <definedName name="SECRETARÍA_GENERAL_DE_LA_PRESIDENCIA_DE_LA_REPÚBLICA">Instituciones!$W$2:$W$2</definedName>
    <definedName name="SEGURIDAD_PÚBLICA1">Instituciones!$X$2:$X$7</definedName>
    <definedName name="SERVICIO_DE_SALUD_ACONCAGUA">Instituciones!$A$57:$A$67</definedName>
    <definedName name="SERVICIO_DE_SALUD_ANTOFAGASTA">Instituciones!$B$57:$B$63</definedName>
    <definedName name="SERVICIO_DE_SALUD_ARAUCANÍA_NORTE">Instituciones!$C$57:$C$64</definedName>
    <definedName name="SERVICIO_DE_SALUD_ARAUCANÍA_SUR">Instituciones!$D$57:$D$72</definedName>
    <definedName name="SERVICIO_DE_SALUD_ARAUCO">Instituciones!$E$57:$E$62</definedName>
    <definedName name="SERVICIO_DE_SALUD_ARICA_Y_PARINACOTA">Instituciones!$F$57:$F$58</definedName>
    <definedName name="SERVICIO_DE_SALUD_ATACAMA">Instituciones!$G$57:$G$62</definedName>
    <definedName name="SERVICIO_DE_SALUD_AYSÉN_CARLOS_IBÁÑEZ_DEL_CAMPO">Instituciones!$H$57:$H$65</definedName>
    <definedName name="SERVICIO_DE_SALUD_BIOBÍO">Instituciones!$I$57:$I$64</definedName>
    <definedName name="SERVICIO_DE_SALUD_CHILOÉ">Instituciones!$J$57:$J$62</definedName>
    <definedName name="SERVICIO_DE_SALUD_CONCEPCIÓN">Instituciones!$K$57:$K$65</definedName>
    <definedName name="SERVICIO_DE_SALUD_COQUIMBO">Instituciones!$L$57:$L$66</definedName>
    <definedName name="SERVICIO_DE_SALUD_LOS_RIOS">Instituciones!$M$57:$M$66</definedName>
    <definedName name="SERVICIO_DE_SALUD_MAGALLANES">Instituciones!$N$57:$N$61</definedName>
    <definedName name="SERVICIO_DE_SALUD_MAULE">Instituciones!$O$57:$O$70</definedName>
    <definedName name="SERVICIO_DE_SALUD_METROPOLITANO_CENTRAL">Instituciones!$P$57:$P$62</definedName>
    <definedName name="SERVICIO_DE_SALUD_METROPOLITANO_NORTE">Instituciones!$Q$57:$Q$62</definedName>
    <definedName name="SERVICIO_DE_SALUD_METROPOLITANO_OCCIDENTE">Instituciones!$R$57:$R$65</definedName>
    <definedName name="SERVICIO_DE_SALUD_METROPOLITANO_ORIENTE">Instituciones!$S$57:$S$66</definedName>
    <definedName name="SERVICIO_DE_SALUD_METROPOLITANO_SUR">Instituciones!$U$57:$U$63</definedName>
    <definedName name="SERVICIO_DE_SALUD_METROPOLITANO_SUR_ORIENTE">Instituciones!$T$57:$T$62</definedName>
    <definedName name="SERVICIO_DE_SALUD_ÑUBLE">Instituciones!$V$57:$V$65</definedName>
    <definedName name="SERVICIO_DE_SALUD_O´HIGGINS">Instituciones!$W$57:$W$72</definedName>
    <definedName name="SERVICIO_DE_SALUD_OSORNO">Instituciones!$X$57:$X$63</definedName>
    <definedName name="SERVICIO_DE_SALUD_RELONCAVÍ">Instituciones!$Y$57:$Y$67</definedName>
    <definedName name="SERVICIO_DE_SALUD_TALCAHUANO">Instituciones!$Z$57:$Z$61</definedName>
    <definedName name="SERVICIO_DE_SALUD_TARAPACÁ">Instituciones!$AA$57:$AA$59</definedName>
    <definedName name="SERVICIO_DE_SALUD_VALPARAÍSO_SAN_ANTONIO">Instituciones!$AB$57:$AB$62</definedName>
    <definedName name="SERVICIO_DE_SALUD_VIÑA_DEL_MAR_QUILLOTA">Instituciones!$AC$57:$AC$68</definedName>
    <definedName name="SERVICIO_DE_TESORERÍAS">Instituciones!$BO$57:$BO$58</definedName>
    <definedName name="SERVICIO_NACIONAL_DE_MIGRACIONES1">Instituciones!$BP$57:$BP$57</definedName>
    <definedName name="SERVICIO_NACIONAL_DE_PREVENCIÓN_Y_RESPUESTA_ANTE_DESASTRES1">Instituciones!$BQ$57:$BQ$57</definedName>
    <definedName name="SERVICIO_NACIONAL_DE_TURISMO">Instituciones!$BR$57:$BR$57</definedName>
    <definedName name="SERVICIO_NACIONAL_PARA_LA_PREVENCIÓN_Y_REHABILITACIÓN_DEL_CONSUMO_DE_DROGAS_Y_ALCOHOL1">Instituciones!$BS$57:$BS$57</definedName>
    <definedName name="SI_NO">Datos!$A$2:$A$3</definedName>
    <definedName name="SUBPROCESO_OG1">Datos!$F$2:$F$3</definedName>
    <definedName name="SUBSECRETARÍA_DE_AGRICULTURA">Instituciones!$AF$57:$AF$57</definedName>
    <definedName name="SUBSECRETARÍA_DE_BIENES_NACIONALES">Instituciones!$AG$57:$AG$57</definedName>
    <definedName name="SUBSECRETARÍA_DE_DEFENSA">Instituciones!$AH$57:$AH$58</definedName>
    <definedName name="SUBSECRETARÍA_DE_ECONOMÍA_Y_EMPRESAS_DE_MENOR_TAMAÑO">Instituciones!$AJ$57:$AJ$57</definedName>
    <definedName name="SUBSECRETARÍA_DE_EDUCACIÓN">Instituciones!$AK$57:$AK$57</definedName>
    <definedName name="SUBSECRETARÍA_DE_ENERGÍA">Instituciones!$AL$57:$AL$57</definedName>
    <definedName name="SUBSECRETARÍA_DE_EVALUACIÓN_SOCIAL">Instituciones!$AM$57:$AM$57</definedName>
    <definedName name="SUBSECRETARÍA_DE_HACIENDA">Instituciones!$AN$57:$AN$57</definedName>
    <definedName name="SUBSECRETARÍA_DE_JUSTICIA">Instituciones!$AO$57:$AO$57</definedName>
    <definedName name="SUBSECRETARÍA_DE_MINERÍA">Instituciones!$AP$57:$AP$57</definedName>
    <definedName name="SUBSECRETARÍA_DE_OBRAS_PÚBLICAS">Instituciones!$AQ$57:$AQ$57</definedName>
    <definedName name="SUBSECRETARÍA_DE_REDES_ASISTENCIALES">Instituciones!$AE$57:$AE$57</definedName>
    <definedName name="SUBSECRETARÍA_DE_REDES_ASISTENCIALES1">Instituciones!$AE$57:$AE$57</definedName>
    <definedName name="SUBSECRETARÍA_DE_RELACIONES_EXTERIORES">Instituciones!$AS$57:$AS$57</definedName>
    <definedName name="SUBSECRETARÍA_DE_SALUD">Instituciones!$AD$57:$AD$57</definedName>
    <definedName name="SUBSECRETARÍA_DE_SEGURIDAD_PÚBLICA1">Instituciones!$AT$57:$AT$57</definedName>
    <definedName name="SUBSECRETARÍA_DE_SERVICIOS_SOCIALES">Instituciones!$AU$57:$AU$57</definedName>
    <definedName name="SUBSECRETARÍA_DE_TELECOMUNICACIONES">Instituciones!$AV$57:$AV$57</definedName>
    <definedName name="SUBSECRETARÍA_DE_TRANSPORTES">Instituciones!$AW$57:$AW$57</definedName>
    <definedName name="SUBSECRETARÍA_DE_VIVIENDA_Y_URBANISMO">Instituciones!$AX$57:$AX$73</definedName>
    <definedName name="SUBSECRETARÍA_DEL_DEPORTE1">Instituciones!$AY$57:$AY$57</definedName>
    <definedName name="SUBSECRETARÍA_DEL_INTERIOR">Instituciones!$AZ$57:$AZ$115</definedName>
    <definedName name="SUBSECRETARÍA_DEL_MEDIO_AMBIENTE">Instituciones!$BA$57:$BA$57</definedName>
    <definedName name="SUBSECRETARÍA_DEL_TRABAJO">Instituciones!$BB$57:$BB$57</definedName>
    <definedName name="SUBSECRETARÍA_GENERAL_DE_GOBIERNO">Instituciones!$BC$57:$BC$57</definedName>
    <definedName name="SUBSECRETARÍA_GENERAL_DE_LA_PRESIDENCIA_DE_LA_REPÚBLICA">Instituciones!BC$57:$BD$57</definedName>
    <definedName name="SUBSECRETARÍA_PARA_LAS_FUERZAS_ARMADAS">Instituciones!$BE$57:$BE$57</definedName>
    <definedName name="TIPO_OBJETIVO">Datos!$B$2:$B$4</definedName>
    <definedName name="TRABAJO_Y_PREVISIÓN_SOCIAL">Instituciones!$Y$2:$Y$11</definedName>
    <definedName name="TRANSPORTES_Y_TELECOMUNICACIONES">Instituciones!$Z$2:$Z$4</definedName>
    <definedName name="VIVIENDA_Y_URBANISMO">Instituciones!$AA$2:$AA$19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Santelices</author>
  </authors>
  <commentList>
    <comment ref="E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Código generado automaticamente en el Plan Anual de Auditoría
</t>
        </r>
      </text>
    </comment>
    <comment ref="O15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Valor porcentual entre 0% y 100%
</t>
        </r>
      </text>
    </comment>
  </commentList>
</comments>
</file>

<file path=xl/sharedStrings.xml><?xml version="1.0" encoding="utf-8"?>
<sst xmlns="http://schemas.openxmlformats.org/spreadsheetml/2006/main" count="912" uniqueCount="752">
  <si>
    <t>Ministerio</t>
  </si>
  <si>
    <t>Servicio</t>
  </si>
  <si>
    <t>N° Informe</t>
  </si>
  <si>
    <t>Fecha de informe</t>
  </si>
  <si>
    <t>Nombre Auditoría</t>
  </si>
  <si>
    <t>Materia</t>
  </si>
  <si>
    <t>Alcance</t>
  </si>
  <si>
    <t>Opinión Criticidad Macro</t>
  </si>
  <si>
    <t>N° Hallazgos</t>
  </si>
  <si>
    <t>Opinión Criticidad Micro</t>
  </si>
  <si>
    <t>Criterios</t>
  </si>
  <si>
    <t>Causas</t>
  </si>
  <si>
    <t>Efectos</t>
  </si>
  <si>
    <t>Responsable</t>
  </si>
  <si>
    <t>Compromisos</t>
  </si>
  <si>
    <t>Auditoria Planificada</t>
  </si>
  <si>
    <t>SI</t>
  </si>
  <si>
    <t>NO</t>
  </si>
  <si>
    <t>Institucional</t>
  </si>
  <si>
    <t>Ministerial</t>
  </si>
  <si>
    <t>Gubernamental</t>
  </si>
  <si>
    <t>Tipo Objetivo</t>
  </si>
  <si>
    <t>Subservicio</t>
  </si>
  <si>
    <t>Plazo de implementación</t>
  </si>
  <si>
    <t>Recomendaciones</t>
  </si>
  <si>
    <t>Plazo</t>
  </si>
  <si>
    <t>Observaciones</t>
  </si>
  <si>
    <t>Descripción compromiso</t>
  </si>
  <si>
    <t>FORMATO PLANILLA PARA ACOMPAÑAR AL INFORME DE AUDITORÍA</t>
  </si>
  <si>
    <t>¿Se solicita procedimiento sumarial?</t>
  </si>
  <si>
    <t>Hallazgos de Auditoría Contenidos en el Informe</t>
  </si>
  <si>
    <t>Descripción Recomendación</t>
  </si>
  <si>
    <t>Plazo Estimado</t>
  </si>
  <si>
    <t>Adjunta Programa</t>
  </si>
  <si>
    <t>Razones de No Cumplimiento</t>
  </si>
  <si>
    <t>Porcentaje de Implementación del Compromiso</t>
  </si>
  <si>
    <t>Nuevos Compromisos si corresponde</t>
  </si>
  <si>
    <t>MINISTERIO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</si>
  <si>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</si>
  <si>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</si>
  <si>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</si>
  <si>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</si>
  <si>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</si>
  <si>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</si>
  <si>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</si>
  <si>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</si>
  <si>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</si>
  <si>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</si>
  <si>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</si>
  <si>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</si>
  <si>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</si>
  <si>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</si>
  <si>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</si>
  <si>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</si>
  <si>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</si>
  <si>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</si>
  <si>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</si>
  <si>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</si>
  <si>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</si>
  <si>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</si>
  <si>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</si>
  <si>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</si>
  <si>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</si>
  <si>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</si>
  <si>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</si>
  <si>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</si>
  <si>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</si>
  <si>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</si>
  <si>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</si>
  <si>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</si>
  <si>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</si>
  <si>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</si>
  <si>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</si>
  <si>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</si>
  <si>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</si>
  <si>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</si>
  <si>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</si>
  <si>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</si>
  <si>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</si>
  <si>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</si>
  <si>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</si>
  <si>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</si>
  <si>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</si>
  <si>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</si>
  <si>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</si>
  <si>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</si>
  <si>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</si>
  <si>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</si>
  <si>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</si>
  <si>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</si>
  <si>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</si>
  <si>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</si>
  <si>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</si>
  <si>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</si>
  <si>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</si>
  <si>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</si>
  <si>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</si>
  <si>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</si>
  <si>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</si>
  <si>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</si>
  <si>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</si>
  <si>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</si>
  <si>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</si>
  <si>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</si>
  <si>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</si>
  <si>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</si>
  <si>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</si>
  <si>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</si>
  <si>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</si>
  <si>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</si>
  <si>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</si>
  <si>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</si>
  <si>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</si>
  <si>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</si>
  <si>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</si>
  <si>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</si>
  <si>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</si>
  <si>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</si>
  <si>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</si>
  <si>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</si>
  <si>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</si>
  <si>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</si>
  <si>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</si>
  <si>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</si>
  <si>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</si>
  <si>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</si>
  <si>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</si>
  <si>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</si>
  <si>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</si>
  <si>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</si>
  <si>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</si>
  <si>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</si>
  <si>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</si>
  <si>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</si>
  <si>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</si>
  <si>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</si>
  <si>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</si>
  <si>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</si>
  <si>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</si>
  <si>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</si>
  <si>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</si>
  <si>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</si>
  <si>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</si>
  <si>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</si>
  <si>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 xml:space="preserve">SUBSECRETARÍA DE PREVISIÓN SOCIAL 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</si>
  <si>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</si>
  <si>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</si>
  <si>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</si>
  <si>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</si>
  <si>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</si>
  <si>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</si>
  <si>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</si>
  <si>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</si>
  <si>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</si>
  <si>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</si>
  <si>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</si>
  <si>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</si>
  <si>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</si>
  <si>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</si>
  <si>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</si>
  <si>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</si>
  <si>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</si>
  <si>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</si>
  <si>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</si>
  <si>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</si>
  <si>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</si>
  <si>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</si>
  <si>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</si>
  <si>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</si>
  <si>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</si>
  <si>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</si>
  <si>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</si>
  <si>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</si>
  <si>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</si>
  <si>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SUBSECRETARÍA DE AGRICULTURA</t>
  </si>
  <si>
    <t>SUBSECRETARÍA DE PESCA Y ACUICULTURA</t>
  </si>
  <si>
    <t>INSTITUTO NACIONAL DE HIDRÁULICA</t>
  </si>
  <si>
    <t>SERVICIO DE SALUD ARAUCO</t>
  </si>
  <si>
    <t>SUBSECRETARÍA DE TURISMO</t>
  </si>
  <si>
    <t>SUBSECRETARÍA DE OBRAS PÚBLICAS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</si>
  <si>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</si>
  <si>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</si>
  <si>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</si>
  <si>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</si>
  <si>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METROPOLITANA</t>
  </si>
  <si>
    <t>NIVEL CENTRAL</t>
  </si>
  <si>
    <t>SERVICIO DE SALUD CHILOÉ</t>
  </si>
  <si>
    <t>SUBSECRETARÍA DE VIVIENDA Y URBANISMO</t>
  </si>
  <si>
    <t>SERVICIO DE SALUD CONCEPCIÓN</t>
  </si>
  <si>
    <t>SERVICIO NACIONAL PARA LA PREVENCIÓN Y REHABILITACIÓN DEL CONSUMO DE DROGAS Y ALCOHOL</t>
  </si>
  <si>
    <t>SERVICIO DE SALUD COQUIMBO</t>
  </si>
  <si>
    <t>SUBSECRETARÍA DE DESARROLLO REGIONAL Y ADMINISTRATIVO</t>
  </si>
  <si>
    <t>SUBSECRETARÍA DEL INTERIOR</t>
  </si>
  <si>
    <t>SERVICIO DE SALUD MAGALLANES</t>
  </si>
  <si>
    <t>SERVICIO DE SALUD MAULE</t>
  </si>
  <si>
    <t>SERVICIO DE SALUD METROPOLITANO CENTRAL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</si>
  <si>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</si>
  <si>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</si>
  <si>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</si>
  <si>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</si>
  <si>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>SERVICIO DE SALUD METROPOLITANO SUR ORIENTE</t>
  </si>
  <si>
    <t>SERVICIO DE SALUD ÑUBLE</t>
  </si>
  <si>
    <t>SERVICIO DE SALUD OSORNO</t>
  </si>
  <si>
    <t>SERVICIO DE SALUD RELONCAVÍ</t>
  </si>
  <si>
    <t>SERVICIO DE SALUD TALCAHUANO</t>
  </si>
  <si>
    <t>SUBSECRETARÍA DE REDES ASISTENCIALES</t>
  </si>
  <si>
    <t>SUBSECRETARÍA DE SALUD</t>
  </si>
  <si>
    <t>SUPERINTENDENCIA DE SALUD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</si>
  <si>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</si>
  <si>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</si>
  <si>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</si>
  <si>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</si>
  <si>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</si>
  <si>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</si>
  <si>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</si>
  <si>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</si>
  <si>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</si>
  <si>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</si>
  <si>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</si>
  <si>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</si>
  <si>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</si>
  <si>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</si>
  <si>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</si>
  <si>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</si>
  <si>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</si>
  <si>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</si>
  <si>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</si>
  <si>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</si>
  <si>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</si>
  <si>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</si>
  <si>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</si>
  <si>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</si>
  <si>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</si>
  <si>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DEL SALVADOR</t>
  </si>
  <si>
    <t>CESFAM VIOLETA PARRA</t>
  </si>
  <si>
    <t>HOSPITAL DE TOMÉ</t>
  </si>
  <si>
    <t>CESFAM EXTERNO VALDIVIA</t>
  </si>
  <si>
    <t>TESORO PÚBLICO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</si>
  <si>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</si>
  <si>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</si>
  <si>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</si>
  <si>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</si>
  <si>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</si>
  <si>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</si>
  <si>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</si>
  <si>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</si>
  <si>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</si>
  <si>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</si>
  <si>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</si>
  <si>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DE CONSTITUCIÓN</t>
  </si>
  <si>
    <t>HOSPITAL DR. LUIS CALVO MACKENNA</t>
  </si>
  <si>
    <t>HOSPITAL BARROS LUCO TRUDEAU</t>
  </si>
  <si>
    <t>HOSPITAL CLÍNICO REGIONAL- VALDIVIA</t>
  </si>
  <si>
    <t>ARMADA DE CHILE</t>
  </si>
  <si>
    <t>CLÍNICA GERIÁTRICA LIMACHE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</si>
  <si>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</si>
  <si>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</si>
  <si>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</si>
  <si>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</si>
  <si>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</si>
  <si>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</si>
  <si>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</si>
  <si>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</si>
  <si>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</si>
  <si>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</si>
  <si>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DE CUREPTO</t>
  </si>
  <si>
    <t>HOSPITAL DE CURACAVÍ</t>
  </si>
  <si>
    <t>HOSPITAL CHAITÉN</t>
  </si>
  <si>
    <t>HOSPITAL DE CORRAL</t>
  </si>
  <si>
    <t>HOSPITAL DE PETORCA</t>
  </si>
  <si>
    <t>FUERZA AÉREA DE CHILE</t>
  </si>
  <si>
    <t>DIRECCIÓN C.SALUD Y REHABILITACIÓN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</si>
  <si>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</si>
  <si>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</si>
  <si>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</si>
  <si>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</si>
  <si>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</si>
  <si>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</si>
  <si>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</si>
  <si>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</si>
  <si>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</si>
  <si>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</si>
  <si>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</si>
  <si>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</si>
  <si>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</si>
  <si>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</si>
  <si>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</si>
  <si>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</si>
  <si>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</si>
  <si>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</si>
  <si>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</si>
  <si>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</si>
  <si>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</si>
  <si>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</si>
  <si>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</si>
  <si>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</si>
  <si>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</si>
  <si>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</si>
  <si>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</si>
  <si>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</si>
  <si>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</si>
  <si>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</si>
  <si>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</si>
  <si>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</si>
  <si>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</si>
  <si>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DE FRESIA</t>
  </si>
  <si>
    <t>HOSPITAL DE LOS LAGOS</t>
  </si>
  <si>
    <t>UNIDAD DE SALUD TALCAHUANO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</si>
  <si>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</si>
  <si>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</si>
  <si>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</si>
  <si>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</si>
  <si>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</si>
  <si>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</si>
  <si>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</si>
  <si>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</si>
  <si>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</si>
  <si>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</si>
  <si>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</si>
  <si>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</si>
  <si>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</si>
  <si>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</si>
  <si>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</si>
  <si>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</si>
  <si>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</si>
  <si>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</si>
  <si>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</si>
  <si>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</si>
  <si>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</si>
  <si>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SAN JUAN DE DIOS - SANTIAGO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</si>
  <si>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</si>
  <si>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</si>
  <si>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</si>
  <si>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</si>
  <si>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</si>
  <si>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</si>
  <si>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TRAUMATOLÓGICO - CONCEPCIÓN</t>
  </si>
  <si>
    <t>HOSPITAL SAN PABLO - COQUIMBO</t>
  </si>
  <si>
    <t>INSTITUTO TRAUMATOLÓGICO DR. TEODORO GEBAUER</t>
  </si>
  <si>
    <t>HOSPITAL DE LLANQUIHUE</t>
  </si>
  <si>
    <t>HOSPITAL JUAN MOREY - LA UNIÓN</t>
  </si>
  <si>
    <t>HOSPITAL SAN JUAN DE DIOS - LOS ANDES</t>
  </si>
  <si>
    <t>HOSPITAL DE VILCÚN</t>
  </si>
  <si>
    <t>HOSPITAL SAN PEDRO DE LOS VILOS</t>
  </si>
  <si>
    <t>HOSPITAL DR. BENJAMÍN PEDREROS - CHANCO</t>
  </si>
  <si>
    <t>HOSPITAL DE VILLARRICA</t>
  </si>
  <si>
    <t>HOSPITAL DE PALENA</t>
  </si>
  <si>
    <t>HOSPITAL DR. ABRAHAM GODOY - LAUTARO</t>
  </si>
  <si>
    <t>HOSPITAL DR. ARTURO HILLERNS LARRAÑAGA - SAAVEDRA</t>
  </si>
  <si>
    <t>HOSPITAL DR. EDUARDO GONZÁLEZ GALENO - CUNCO</t>
  </si>
  <si>
    <t>HOSPITAL SAN JUAN DE DIOS DE CURICÓ</t>
  </si>
  <si>
    <t>HOSPITAL DR. HERNÁN HENRÍQUEZ ARAVENA - TEMUCO</t>
  </si>
  <si>
    <t>HOSPITAL SAN VICENTE DE TAGUA-TAGUA</t>
  </si>
  <si>
    <t>SEREMI DE VIVIENDA Y URBANISMO REGIÓN METROPOLITANA</t>
  </si>
  <si>
    <t>Criticidad Alta</t>
  </si>
  <si>
    <t>Criticidad Media</t>
  </si>
  <si>
    <t>Criticidad Baja</t>
  </si>
  <si>
    <t>Sistema Efectivo de Control Interno</t>
  </si>
  <si>
    <t>Sistema de Control Interno que Requiere Mejoras</t>
  </si>
  <si>
    <t>Sistema Insatisfactorio de Control Interno</t>
  </si>
  <si>
    <t>Descripción del Hallazgo (Condición)</t>
  </si>
  <si>
    <t>Objetivo de la Auditoría</t>
  </si>
  <si>
    <t>Identificación Específica del Tema Auditado</t>
  </si>
  <si>
    <t>Seguimiento de Implementación de Compromiso</t>
  </si>
  <si>
    <t>Etapa</t>
  </si>
  <si>
    <t>Subproceso</t>
  </si>
  <si>
    <t>ESTABLECIMIENTO DEL CONTEXTO</t>
  </si>
  <si>
    <t>IDENTIFICACIÓN DE RIESGOS</t>
  </si>
  <si>
    <t>ANÁLISIS DE RIESGOS</t>
  </si>
  <si>
    <t xml:space="preserve">VALORACIÓN DE RIESGOS </t>
  </si>
  <si>
    <t>TRATAMIENTO DE RIESGOS</t>
  </si>
  <si>
    <t xml:space="preserve">COMUNICACIÓN Y CONSULTAS </t>
  </si>
  <si>
    <t>MONITOREO Y REVISIÓN</t>
  </si>
  <si>
    <t>ASEGURAMIENTO AL CUMPLIMIENTO DEL PLAN DE TRATAMIENTO AÑO 2014</t>
  </si>
  <si>
    <t>ADQUISICIÓN DE BIENES</t>
  </si>
  <si>
    <t>PLANIFICACIÓN DE COMPRAS</t>
  </si>
  <si>
    <t>ELABORACIÓN DE BASES DE LICITACIÓN</t>
  </si>
  <si>
    <t>SELECCIÓN</t>
  </si>
  <si>
    <t>ADJUDICACIÓN</t>
  </si>
  <si>
    <t>ADQUISICIÓN DE SERVICIOS</t>
  </si>
  <si>
    <t>CONTRATACIÓN DE SERVICIOS</t>
  </si>
  <si>
    <t>EJECUCIÓN DE SERVICIOS</t>
  </si>
  <si>
    <t>APROBACIÓN Y PAGO DE SERVICIOS</t>
  </si>
  <si>
    <t>TERMINACIÓN</t>
  </si>
  <si>
    <t>BIENES DE USO</t>
  </si>
  <si>
    <t>TRANSFERENCIAS CON SALDOS POR RENDIR VENCIDOS</t>
  </si>
  <si>
    <t>CONCILIACIONES BANCARIAS</t>
  </si>
  <si>
    <t>CUENTAS POR PAGAR</t>
  </si>
  <si>
    <t>CUENTAS POR COBRAR</t>
  </si>
  <si>
    <t>CUENTAS CONTABLES ESPECÍFICAS DE LOS ESTADOS FINANCIEROS</t>
  </si>
  <si>
    <t>INVENTARIOS DE BIENES DE CONSUMO</t>
  </si>
  <si>
    <t>Fases OG2</t>
  </si>
  <si>
    <t>subproceso OG1</t>
  </si>
  <si>
    <t>Materias OG3</t>
  </si>
  <si>
    <t>MUJER Y LA EQUIDAD DE GÉNERO</t>
  </si>
  <si>
    <t>SERVICIO NACIONAL DE LA MUJER Y LA EQUIDAD DE GÉNERO</t>
  </si>
  <si>
    <t>SUBSECRETARÍA DE LA MUJER Y LA EQUIDAD DE GÉNERO</t>
  </si>
  <si>
    <t>POLICIA DE INVESTIGACIONES</t>
  </si>
  <si>
    <t>CARABINEROS DE CHILE</t>
  </si>
  <si>
    <t>HOSPITAL DIPRECA</t>
  </si>
  <si>
    <t>HOSPITAL SANTA ELISA DE SAN JOSÉ DE LA MARIQUINA</t>
  </si>
  <si>
    <t>OBJETIVO GUBERNAMENTAL DE AUDITORÍA N° 1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</si>
  <si>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</si>
  <si>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</si>
  <si>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</si>
  <si>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</si>
  <si>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DIRECCIÓN DE EDUCACIÓN PÚBLICA</t>
  </si>
  <si>
    <t>SUBSECRETARÍA DE DERECHOS HUMANOS</t>
  </si>
  <si>
    <t>COMISIÓN PARA EL MERCADO FINANCIERO</t>
  </si>
  <si>
    <t xml:space="preserve">HOSPITAL DE CARABINEROS </t>
  </si>
  <si>
    <t>SERVICIO LOCAL DE EDUCACIÓN PÚBLICA BARRANCAS</t>
  </si>
  <si>
    <t>DIRECCIÓN GENERAL DE CONCESIONES DE OBRAS PÚBLICAS</t>
  </si>
  <si>
    <t>SERVICIO LOCAL DE EDUCACIÓN PÚBLICA PUERTO CORDILLERA</t>
  </si>
  <si>
    <t>SERVICIO LOCAL DE EDUCACIÓN PÚBLICA HUASCO</t>
  </si>
  <si>
    <t>HOSPITAL INTERCULTURAL KALLVU LLANKA DE CAÑETE</t>
  </si>
  <si>
    <t>SERVICIO LOCAL DE EDUCACIÓN PÚBLICA COSTA ARAUCANÍA</t>
  </si>
  <si>
    <t>CRS HOSPITAL PROVINCIA CORDILLERA</t>
  </si>
  <si>
    <t>CENTRO METROPOLITANO DE ATENCIÓN PREHOSPITALARIA</t>
  </si>
  <si>
    <t>Código  actividad planificada</t>
  </si>
  <si>
    <t xml:space="preserve">CENTRO DE INVESTIGACIÓN  MINERA Y METALÚRGICA </t>
  </si>
  <si>
    <t>EMPRESA DE ABASTECIMIENTO DE ZONAS AISLADAS</t>
  </si>
  <si>
    <t>EMPRESA PERIODÍSTICA LA NACIÓN S.A.</t>
  </si>
  <si>
    <t>DE ARICA Y PARINACOTA</t>
  </si>
  <si>
    <t>DE TARAPACÁ</t>
  </si>
  <si>
    <t>COMISIÓN NACIONAL DE ACREDITACIÓN</t>
  </si>
  <si>
    <t>SERVIU REGIÓN DE TARAPACÁ</t>
  </si>
  <si>
    <t>DE ANTOFAGASTA</t>
  </si>
  <si>
    <t>SERVIU REGIÓN DE ANTOFAGASTA</t>
  </si>
  <si>
    <t>DE ATACAMA</t>
  </si>
  <si>
    <t>SERVIU REGIÓN DE ATACAMA</t>
  </si>
  <si>
    <t>DE COQUIMBO</t>
  </si>
  <si>
    <t>SERVIU REGIÓN DE COQUIMBO</t>
  </si>
  <si>
    <t>DE VALPARAÍSO</t>
  </si>
  <si>
    <t>SERVIU REGIÓN DE VALPARAÍSO</t>
  </si>
  <si>
    <t>SUBSECRETARÍA DE LA NIÑEZ</t>
  </si>
  <si>
    <t>DEL MAULE</t>
  </si>
  <si>
    <t>SERVIU REGIÓN DEL MAULE</t>
  </si>
  <si>
    <t>DE ÑUBLE</t>
  </si>
  <si>
    <t>SERVIU REGIÓN DE LA ARAUCANÍA</t>
  </si>
  <si>
    <t>DE LA ARAUCANÍA</t>
  </si>
  <si>
    <t>SERVIU REGIÓN DE LOS LAGOS</t>
  </si>
  <si>
    <t>DE LOS RÍOS</t>
  </si>
  <si>
    <t>DE LOS LAGOS</t>
  </si>
  <si>
    <t>DE AYSÉN DEL GENERAL CARLOS IBÁÑEZ DEL CAMPO</t>
  </si>
  <si>
    <t>SERVIU REGIÓN DE LOS RÍOS</t>
  </si>
  <si>
    <t>SERVIU REGIÓN DE ARICA Y PARINACOTA</t>
  </si>
  <si>
    <t>SERVIU REGIÓN DE ÑUBLE</t>
  </si>
  <si>
    <t>SEREMI DE VIVIENDA Y URBANISMO REGIÓN DE TARAPACÁ</t>
  </si>
  <si>
    <t>SEREMI DE VIVIENDA Y URBANISMO REGIÓN DE ANTOFAGASTA</t>
  </si>
  <si>
    <t>SEREMI DE VIVIENDA Y URBANISMO REGIÓN DE ATACAMA</t>
  </si>
  <si>
    <t>HOSPITAL DR. MANUEL MAGALHAES MEDLING - HUASCO</t>
  </si>
  <si>
    <t>SEREMI DE VIVIENDA Y URBANISMO REGIÓN DE COQUIMBO</t>
  </si>
  <si>
    <t>SEREMI DE VIVIENDA Y URBANISMO REGIÓN DE VALPARAÍSO</t>
  </si>
  <si>
    <t>SEREMI DE VIVIENDA Y URBANISMO REGIÓN DEL MAULE</t>
  </si>
  <si>
    <t>SEREMI DE VIVIENDA Y URBANISMO REGIÓN DE LA ARAUCANÍA</t>
  </si>
  <si>
    <t>SEREMI DE VIVIENDA Y URBANISMO REGIÓN DE LOS LAGOS</t>
  </si>
  <si>
    <t>SEREMI DE VIVIENDA Y URBANISMO REGIÓN DE LOS RÍOS</t>
  </si>
  <si>
    <t>SEREMI DE VIVIENDA Y URBANISMO REGIÓN DE ARICA Y PARINACOTA</t>
  </si>
  <si>
    <t>SEREMI DE VIVIENDA Y URBANISMO REGIÓN DE ÑUBLE</t>
  </si>
  <si>
    <t>DESARROLLO SOCIAL Y FAMILIA</t>
  </si>
  <si>
    <t>SUBSECRETARÍA DE RELACIONES ECONÓMICAS INTERNACIONALES</t>
  </si>
  <si>
    <t>DIRECCIÓN GENERAL DE PROMOCIÓN DE EXPORTACIONES</t>
  </si>
  <si>
    <t>SUPERINTENDENCIA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</si>
  <si>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</si>
  <si>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</si>
  <si>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</si>
  <si>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CENTRO DE SALUD MENTAL COMUNITARIO DE SAN FELIPE</t>
  </si>
  <si>
    <t>CENTRO DE SALUD MENTAL COMUNITARIO DE LOS ANDES</t>
  </si>
  <si>
    <t>CIENCIA TECNOLOGÍA CONOCIMIENTO E INNOVACIÓN</t>
  </si>
  <si>
    <t>AGENCIA NACIONAL DE INVESTIGACIÓN Y DESARROLLO</t>
  </si>
  <si>
    <t>INSTITUTO NACIONAL DE DESARROLLO SUSTENTABLE DE LA PESCA ARTESANAL Y DE LA ACUICULTURA DE PEQUEÑA ESCALA</t>
  </si>
  <si>
    <t>SUBSECRETARÍA DE CIENCIA, TECNOLOGÍA, CONOCIMIENTO E INNOVACIÓN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</si>
  <si>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</si>
  <si>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</si>
  <si>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</si>
  <si>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</si>
  <si>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EMPRESAS DEL ESTADO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</si>
  <si>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</si>
  <si>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</si>
  <si>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</si>
  <si>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</si>
  <si>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</si>
  <si>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</si>
  <si>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</si>
  <si>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</si>
  <si>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</si>
  <si>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</si>
  <si>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</si>
  <si>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</si>
  <si>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</si>
  <si>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</si>
  <si>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</si>
  <si>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</si>
  <si>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</si>
  <si>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</si>
  <si>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</si>
  <si>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</si>
  <si>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</si>
  <si>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</si>
  <si>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</si>
  <si>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</si>
  <si>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</si>
  <si>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</si>
  <si>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</si>
  <si>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</si>
  <si>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</si>
  <si>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</si>
  <si>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</si>
  <si>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</si>
  <si>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</si>
  <si>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</si>
  <si>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</si>
  <si>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</si>
  <si>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</si>
  <si>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</si>
  <si>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INSTITUTO DE INVESTIGACIONES AGROPECUARIAS</t>
  </si>
  <si>
    <t>SUBSECRETARÍA DE EDUCACIÓN PARVULARIA</t>
  </si>
  <si>
    <t>EJÉRCITO DE CHILE</t>
  </si>
  <si>
    <t>SERVICIO NACIONAL DE MIGRACIONES</t>
  </si>
  <si>
    <t>SERVICIO NACIONAL DE PROTECCIÓN ESPECIALIZADA A LA NIÑEZ Y ADOLESCENCIA</t>
  </si>
  <si>
    <t>FISCALÍA DE OBRAS PÚBLICAS</t>
  </si>
  <si>
    <t>SERVIU REGIÓN DEL BIOBÍO</t>
  </si>
  <si>
    <t>DEL BIOBÍO</t>
  </si>
  <si>
    <t>SUBSECRETARÍA DE EDUCACIÓN SUPERIOR</t>
  </si>
  <si>
    <t>SERVICIO DE SALUD ARICA Y PARINACOTA</t>
  </si>
  <si>
    <t>SERVICIO DE SALUD AYSÉN CARLOS IBÁÑEZ DEL CAMPO</t>
  </si>
  <si>
    <t>EMPRESA NACIONAL DE AERONÁUTICA DE CHILE</t>
  </si>
  <si>
    <t>SERVICIO DE SALUD O´HIGGINS</t>
  </si>
  <si>
    <t>SERVICIO DE SALUD BIOBÍO</t>
  </si>
  <si>
    <t>DE MAGALLANES Y LA ANTÁRTICA CHILENA</t>
  </si>
  <si>
    <t>SERVICIO DE SALUD TARAPACÁ</t>
  </si>
  <si>
    <t>SERVICIO DE SALUD VALPARAÍSO SAN ANTONIO</t>
  </si>
  <si>
    <t>SERVICIO DE SALUD VIÑA DEL MAR QUILLOTA</t>
  </si>
  <si>
    <t>FONDO DE INFRAESTRUCTURA S.A.</t>
  </si>
  <si>
    <t>SERVICIO DE SALUD VALPARAÍSO  SAN ANTONIO</t>
  </si>
  <si>
    <t>SERVICIO DE SALUD VIÑA DEL MAR  QUILLOTA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</si>
  <si>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</si>
  <si>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</si>
  <si>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</si>
  <si>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</si>
  <si>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CESFAM RÍO NEGRO HORNOPIRÉN</t>
  </si>
  <si>
    <t>CESFAM VÍCTOR MANUEL FERNÁNDEZ</t>
  </si>
  <si>
    <t>HOSPITAL DR. ADALBERTO STEEGER - TALAGANTE</t>
  </si>
  <si>
    <t>COMPLEJO HOSPITALARIO SAN JOSÉ DE MAIPO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</si>
  <si>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</si>
  <si>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</si>
  <si>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</si>
  <si>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</si>
  <si>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DELEGACIÓN PRESIDENCIAL REGIONAL DE ARICA Y PARINACOTA </t>
  </si>
  <si>
    <t>HOSPITAL FAMILIAR Y COMUNITARIO DE LANCO</t>
  </si>
  <si>
    <t>DELEGACIÓN PRESIDENCIAL PROVINCIAL DE PARINACOTA </t>
  </si>
  <si>
    <t>INSTITUTO NACIONAL DE REHABILITACIÓN PEDRO AGUIRRE CERDA</t>
  </si>
  <si>
    <t>DELEGACIÓN PRESIDENCIAL REGIONAL DE TARAPACÁ</t>
  </si>
  <si>
    <t>HOSPITAL COMUNITARIO DE SALUD FAMILIAR DE QUIRIHUE</t>
  </si>
  <si>
    <t>HOSPITAL PU MÜLEN DE QUILACAHUIN</t>
  </si>
  <si>
    <t>CENTRO ONCOLÓGICO DEL NORTE</t>
  </si>
  <si>
    <t>DELEGACIÓN PRESIDENCIAL REGIONAL DE ANTOFAGASTA</t>
  </si>
  <si>
    <t>HOSPITAL MAULLÍN</t>
  </si>
  <si>
    <t>DELEGACIÓN PRESIDENCIAL PROVINCIAL DE TOCOPILLA </t>
  </si>
  <si>
    <t>SEREMI DE VIVIENDA Y URBANISMO REGIÓN DEL BIOBÍO</t>
  </si>
  <si>
    <t>DELEGACIÓN PRESIDENCIAL REGIONAL DE ATACAMA </t>
  </si>
  <si>
    <t>DELEGACIÓN PRESIDENCIAL PROVINCIAL DE CHAÑARAL</t>
  </si>
  <si>
    <t>DELEGACIÓN PRESIDENCIAL PROVINCIAL DE HUASCO</t>
  </si>
  <si>
    <t>DELEGACIÓN PRESIDENCIAL REGIONAL DE COQUIMBO</t>
  </si>
  <si>
    <t>DELEGACIÓN PRESIDENCIAL PROVINCIAL DE LIMARÍ </t>
  </si>
  <si>
    <t>COMPLEJO ASISTENCIAL PADRE LAS CASAS</t>
  </si>
  <si>
    <t>DELEGACIÓN PRESIDENCIAL PROVINCIAL DE CHOAPA </t>
  </si>
  <si>
    <t>DELEGACIÓN PRESIDENCIAL REGIONAL DE VALPARAÍSO</t>
  </si>
  <si>
    <t>DELEGACIÓN PRESIDENCIAL PROVINCIAL DE PETORCA </t>
  </si>
  <si>
    <t>DELEGACIÓN PRESIDENCIAL PROVINCIAL DE LOS ANDES</t>
  </si>
  <si>
    <t>DELEGACIÓN PRESIDENCIAL PROVINCIAL DE SAN FELIPE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</si>
  <si>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</si>
  <si>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</si>
  <si>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</si>
  <si>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</si>
  <si>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</si>
  <si>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</si>
  <si>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</si>
  <si>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</si>
  <si>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</si>
  <si>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</si>
  <si>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</si>
  <si>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</si>
  <si>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</si>
  <si>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</si>
  <si>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 DE LINARES </t>
  </si>
  <si>
    <t>DELEGACIÓN PRESIDENCIAL REGIONAL DEL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</si>
  <si>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</si>
  <si>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</si>
  <si>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</si>
  <si>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</si>
  <si>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</si>
  <si>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</si>
  <si>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</si>
  <si>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</si>
  <si>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</si>
  <si>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</si>
  <si>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</si>
  <si>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</si>
  <si>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</si>
  <si>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</si>
  <si>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PROVINCIAL DE ÚLTIMA ESPERANZA</t>
  </si>
  <si>
    <t>DELEGACIÓN PRESIDENCIAL PROVINCIAL DE TIERRA DEL FUEGO</t>
  </si>
  <si>
    <t>INTERIOR</t>
  </si>
  <si>
    <t>SEGURIDAD PÚBLICA</t>
  </si>
  <si>
    <t>EMPRESAS ESTADO</t>
  </si>
  <si>
    <t>SERVICIO DE BIODIVERSIDAD Y ÁREAS PROTEGIDAS</t>
  </si>
  <si>
    <t>AGENCIA NACIONAL DE CIBERSEGURIDAD</t>
  </si>
  <si>
    <t>COMISIÓN DEL SISTEMA NACIONAL DE CERTIFICACIÓN DE COMPETENCIAS LABORALES (CHILEVALORA)</t>
  </si>
  <si>
    <t>DEFENSORÍA DEL CONTRIBUYENTE</t>
  </si>
  <si>
    <t>INSTITUTO DE SALUD PÚBLICA</t>
  </si>
  <si>
    <t>SUBSECRETARÍA DE PREVENCIÓN DEL DELITO</t>
  </si>
  <si>
    <t>SUBSECRETARÍA DE SEGURIDAD PÚBLICA</t>
  </si>
  <si>
    <t>DE O'HIGGINS</t>
  </si>
  <si>
    <t>SERVIU REGIÓN DE O´HIGGINS</t>
  </si>
  <si>
    <t>SERVICIO NACIONAL DE REINSERCIÓN SOCIAL JUVENIL</t>
  </si>
  <si>
    <t>UNIDAD ADMINISTRADORA DE LOS TRIBUNALES TRIBUTARIOS Y ADUANEROS, Y DEL TRIBUNAL DE CONTRATACIÓN PÚBLICA</t>
  </si>
  <si>
    <t>SERVIU REGIÓN DE AYSÉN</t>
  </si>
  <si>
    <t>SERVIU REGIÓN DE MAGALLANES</t>
  </si>
  <si>
    <t>SERVICIO DE SALUD LOS RÍOS</t>
  </si>
  <si>
    <t>HOSPITAL JUAN NOÉ CREVANI</t>
  </si>
  <si>
    <t>HOSPITAL DR. AUGUSTO ESSMANN BURGOS</t>
  </si>
  <si>
    <t>HOSPITAL DE LINARES</t>
  </si>
  <si>
    <t>HOSPITA SAN JOSÉ</t>
  </si>
  <si>
    <t>HOSPITAL BASE SAN JOSÉ DE OSORNO</t>
  </si>
  <si>
    <t>HOSPITAL DE ALTO HOSPICIO</t>
  </si>
  <si>
    <t>HOSPITAL CARLOS VAN BUREN</t>
  </si>
  <si>
    <t>HOSPITAL ADRIANA COUSIÑO DE QUINTERO</t>
  </si>
  <si>
    <t>DIVISIÓN DE GOBIERNO INTERIOR</t>
  </si>
  <si>
    <t>SERVICIO LOCAL DE EDUCACIÓN PÚBLICA ACONCAGUA</t>
  </si>
  <si>
    <t>HOSPITAL SANTA ISABEL DE LEBU</t>
  </si>
  <si>
    <t>HOSPITAL REGIONAL DR. LAUTARO NAVARRO AVARIA DE PUNTA ARENAS</t>
  </si>
  <si>
    <t>HOSPITAL CLÍNICO SAN BORJA-ARRIARÁN</t>
  </si>
  <si>
    <t>HOSPITAL COMUNITARIO DE TIL TIL</t>
  </si>
  <si>
    <t>HOSPITAL CLÍNICO HERMINDA MARTÍN</t>
  </si>
  <si>
    <t>HOSPITAL DE PUERTO OCTAY</t>
  </si>
  <si>
    <t>HOSPITAL LAS HIGUERAS DE TALCAHUANO</t>
  </si>
  <si>
    <t>HOSPITAL ERNESTO TORRES GALDAMES DE IQUIQUE</t>
  </si>
  <si>
    <t>HOSPITAL CLAUDIO VICUÑA</t>
  </si>
  <si>
    <t>HOSPITAL GERIÁTRICO PAZ DE LA TARDE DE LIMACHE</t>
  </si>
  <si>
    <t>SERVICIO LOCAL DE EDUCACIÓN PÚBLICA ANDALIÉN COSTA</t>
  </si>
  <si>
    <t>HOSPITAL DR. MARCO CHAMORRO IGLESIAS DE PORVENIR</t>
  </si>
  <si>
    <t>HOSPITAL DE URGENCIA ASISTENCIA PÚBLICA</t>
  </si>
  <si>
    <t>HOSPITAL DE NIÑOS ROBERTO DEL RÍO</t>
  </si>
  <si>
    <t>HOSPITAL DR. JUAN HEPP DE PURRANQUE</t>
  </si>
  <si>
    <t>HOSPITAL PENCO LIRQUÉN</t>
  </si>
  <si>
    <t>HOSPITAL PSIQUIATRÍCO DEL SALVADOR</t>
  </si>
  <si>
    <t>HOSPITAL PROVINCIAL DR. RAFAEL AVARIA VALENZUELA - CURANILAHUE</t>
  </si>
  <si>
    <t>HOSPITAL EL CARMEN DR. LUIS VALENTÍN FERRADA</t>
  </si>
  <si>
    <t>INSTITUTO NACIONAL DEL CÁNCER</t>
  </si>
  <si>
    <t>HOSPITAL COMUNITARIO DE SALUD FAMILIAR DR. EDUARDO CONTRERAS TRABUCCO DE COELEMU</t>
  </si>
  <si>
    <t>HOSPITAL DE RÍO NEGRO</t>
  </si>
  <si>
    <t>HOSPITAL DR. EDUARDO PEREIRA RAMÍREZ</t>
  </si>
  <si>
    <t>SERVICIO LOCAL DE EDUCACIÓN PÚBLICA ANTOFAGASTA</t>
  </si>
  <si>
    <t>HOSPITAL Y CRS EL PINO</t>
  </si>
  <si>
    <t>HOSPITAL COMUNITARIO DE SALUD FAMILIAR EL CARMEN</t>
  </si>
  <si>
    <t>HOSPITAL FÜTA SRÜKA LAWENCHE KÜNKO MAPU MO DE SAN JUAN DE LA COSTA</t>
  </si>
  <si>
    <t>HOSPITAL SAN JOSÉ DE CASABLANCA</t>
  </si>
  <si>
    <t>HOSPITAL DOCTOR. GUSTAVO FRICKE</t>
  </si>
  <si>
    <t>DELEGACIÓN PRESIDENCIAL PROVINCIAL DEL TAMARUGAL </t>
  </si>
  <si>
    <t>SERVICIO LOCAL DE EDUCACIÓN PÚBLICA ARAUCO NORTE</t>
  </si>
  <si>
    <t>HOSPITAL SANTA ROSA DE MOLINA</t>
  </si>
  <si>
    <t>HOSPITAL DR. MARIO SÁNCHEZ VERGARA</t>
  </si>
  <si>
    <t>SERVICIO LOCAL DE EDUCACIÓN PÚBLICA ARAUCO SUR</t>
  </si>
  <si>
    <t>HOSPITAL SAN JUAN DE DIOS DE TENO</t>
  </si>
  <si>
    <t>INSTITUTO NACIONAL DEL TÓRAX</t>
  </si>
  <si>
    <t>HOSPITAL DR. VÍCTOR HUGO MÖLL DE CABILDO</t>
  </si>
  <si>
    <t xml:space="preserve">HOSPITAL DE  SAN JAVIER DR. ABEL FUENTEALBA LAGOS </t>
  </si>
  <si>
    <t>INSTITUTO NACIONAL DE GERIATRÍA</t>
  </si>
  <si>
    <t>HOSPITAL COMUNITARIO DE SALUD FAMILIAR DE YUNGAY</t>
  </si>
  <si>
    <t>HOSPITAL SANTA CRUZ</t>
  </si>
  <si>
    <t>HOSPITAL JUANA ROSS DE EDWARDS DE PEÑABLANCA</t>
  </si>
  <si>
    <t>SEREMI DE VIVIENDA Y URBANISMO REGIÓN DE O´HIGGINS</t>
  </si>
  <si>
    <t>DELEGACIÓN PRESIDENCIAL PROVINCIAL EL LOA</t>
  </si>
  <si>
    <t>SERVICIO LOCAL DE EDUCACIÓN PÚBLICA AYSÉN</t>
  </si>
  <si>
    <t>HOSPITAL METROPOLITANO DE SANTIAGO</t>
  </si>
  <si>
    <t>HOSPITAL DEL SALVADOR DE PEUMO</t>
  </si>
  <si>
    <t>HOSPITAL PROVINCIAL SAN AGUSTÍN DE LA LIGUA</t>
  </si>
  <si>
    <t>HOSPITAL REGIONAL DE  TALCA DR. CÉSAR GARAVAGNO BUROTTO</t>
  </si>
  <si>
    <t>HOSPITAL RICARDO VALENZUELA SÁEZ DE RENGO</t>
  </si>
  <si>
    <t>HOSPITAL PUERTO MONTT DR. EDUARDO SCHÜTZ SCHROEDER</t>
  </si>
  <si>
    <t>HOSPITAL BIPROVINCIAL QUILLOTA PETORCA</t>
  </si>
  <si>
    <t>SERVICIO LOCAL DE EDUCACIÓN PÚBLICA CACHAPOAL COSTA</t>
  </si>
  <si>
    <t>HOSPITAL SAN JOSÉ DE PARRAL</t>
  </si>
  <si>
    <t>HOSPITAL DE CHIMBARONGO</t>
  </si>
  <si>
    <t>HOSPITAL SANTO TOMÁS DE LIMACHE</t>
  </si>
  <si>
    <t>SERVICIO LOCAL DE EDUCACIÓN PÚBLICA CACHAPOAL NORTE</t>
  </si>
  <si>
    <t>HOSPITAL SAN JUAN DE DIOS DE CAUQUENES</t>
  </si>
  <si>
    <t>HOSPITAL DR. FRANCO RAVERA ZUNINO</t>
  </si>
  <si>
    <t>SERVICIO LOCAL DE EDUCACIÓN PÚBLICA CARDENAL CARO</t>
  </si>
  <si>
    <t>HOSPITAL SAN JUAN DE DIOS DE SAN FERNANDO</t>
  </si>
  <si>
    <t>SERVICIO LOCAL DE EDUCACIÓN PÚBLICA CAUTÍN NORTE</t>
  </si>
  <si>
    <t>SERVICIO LOCAL DE EDUCACIÓN PÚBLICA CAUTÍN SUR</t>
  </si>
  <si>
    <t>HOSPITAL DE GRANEROS</t>
  </si>
  <si>
    <t>SEREMI DE VIVIENDA Y URBANISMO REGIÓN DE AYSÉN</t>
  </si>
  <si>
    <t>SERVICIO LOCAL DE EDUCACIÓN PÚBLICA CHACABUCO</t>
  </si>
  <si>
    <t>SEREMI DE VIVIENDA Y URBANISMO REGIÓN DE MAGALLANES</t>
  </si>
  <si>
    <t>SERVICIO LOCAL DE EDUCACIÓN PÚBLICA CHILOÉ</t>
  </si>
  <si>
    <t>SERVICIO LOCAL DE EDUCACIÓN PÚBLICA CHOAPA</t>
  </si>
  <si>
    <t>SERVICIO LOCAL DE EDUCACIÓN PÚBLICA COSTA CENTRAL</t>
  </si>
  <si>
    <t>SERVICIO LOCAL DE EDUCACIÓN PÚBLICA COSTA COLCHAGUA</t>
  </si>
  <si>
    <t>DELEGACIÓN PRESIDENCIAL REGIONAL METROPOLITANA DE SANTIAGO</t>
  </si>
  <si>
    <t>SERVICIO LOCAL DE EDUCACIÓN PÚBLICA COSTA ITATA</t>
  </si>
  <si>
    <t>SERVICIO LOCAL DE EDUCACIÓN PÚBLICA DEL LITORAL</t>
  </si>
  <si>
    <t>SERVICIO LOCAL DE EDUCACIÓN PÚBLICA DEL PINO</t>
  </si>
  <si>
    <t>SERVICIO LOCAL DE EDUCACIÓN PÚBLICA DEL RELONCAVÍ</t>
  </si>
  <si>
    <t>SERVICIO LOCAL DE EDUCACIÓN PÚBLICA ELQUI</t>
  </si>
  <si>
    <t>SERVICIO LOCAL DE EDUCACIÓN PÚBLICA HANGA ROA</t>
  </si>
  <si>
    <t>SERVICIO LOCAL DE EDUCACIÓN PÚBLICA IQUIQUE</t>
  </si>
  <si>
    <t>SERVICIO LOCAL DE EDUCACIÓN PÚBLICA LA QUEBRADA</t>
  </si>
  <si>
    <t>SERVICIO LOCAL DE EDUCACIÓN PÚBLICA LAS CALETAS</t>
  </si>
  <si>
    <t>DELEGACIÓN PRESIDENCIAL PROVINCIAL DE CAUQUENES </t>
  </si>
  <si>
    <t>SERVICIO LOCAL DE EDUCACIÓN PÚBLICA LICANCABUR</t>
  </si>
  <si>
    <t>SERVICIO LOCAL DE EDUCACIÓN PÚBLICA LIMARÍ</t>
  </si>
  <si>
    <t>DELEGACIÓN PRESIDENCIAL PROVINCIAL DEL BIOBÍO </t>
  </si>
  <si>
    <t>SERVICIO LOCAL DE EDUCACIÓN PÚBLICA LOS ÁLAMOS</t>
  </si>
  <si>
    <t>SERVICIO LOCAL DE EDUCACIÓN PÚBLICA LOS ANDES</t>
  </si>
  <si>
    <t>SERVICIO LOCAL DE EDUCACIÓN PÚBLICA LOS CEREZOS</t>
  </si>
  <si>
    <t>SERVICIO LOCAL DE EDUCACIÓN PÚBLICA LOS COPIHUES</t>
  </si>
  <si>
    <t>SERVICIO LOCAL DE EDUCACIÓN PÚBLICA LOS LIBERTADORES</t>
  </si>
  <si>
    <t>SERVICIO LOCAL DE EDUCACIÓN PÚBLICA LOS PARQUES</t>
  </si>
  <si>
    <t>SERVICIO LOCAL DE EDUCACIÓN PÚBLICA LOS VIÑEDOS</t>
  </si>
  <si>
    <t>SERVICIO LOCAL DE EDUCACIÓN PÚBLICA MAGALLANES</t>
  </si>
  <si>
    <t>DELEGACIÓN PRESIDENCIAL PROVINCIAL DEL RANCO </t>
  </si>
  <si>
    <t>SERVICIO LOCAL DE EDUCACIÓN PÚBLICA MAIPO SUR</t>
  </si>
  <si>
    <t>SERVICIO LOCAL DE EDUCACIÓN PÚBLICA MALLECO CORDILLERA</t>
  </si>
  <si>
    <t>SERVICIO LOCAL DE EDUCACIÓN PÚBLICA MALLECO COSTA</t>
  </si>
  <si>
    <t>SERVICIO LOCAL DE EDUCACIÓN PÚBLICA MANQUEHUE</t>
  </si>
  <si>
    <t>SERVICIO LOCAL DE EDUCACIÓN PÚBLICA MAPOCHO</t>
  </si>
  <si>
    <t>DELEGACIÓN PRESIDENCIAL REGIONAL DE AYSÉN</t>
  </si>
  <si>
    <t>SERVICIO LOCAL DE EDUCACIÓN PÚBLICA MARGA MARGA</t>
  </si>
  <si>
    <t>SERVICIO LOCAL DE EDUCACIÓN PÚBLICA MAULE COSTA</t>
  </si>
  <si>
    <t>SERVICIO LOCAL DE EDUCACIÓN PÚBLICA MAULE VALLE</t>
  </si>
  <si>
    <t>SERVICIO LOCAL DE EDUCACIÓN PÚBLICA MELIPILLA</t>
  </si>
  <si>
    <t>DELEGACIÓN PRESIDENCIAL REGIONAL DE MAGALLANES</t>
  </si>
  <si>
    <t>SERVICIO LOCAL DE EDUCACIÓN PÚBLICA OSORNO</t>
  </si>
  <si>
    <t>SERVICIO LOCAL DE EDUCACIÓN PÚBLICA PETORCA</t>
  </si>
  <si>
    <t>SERVICIO LOCAL DE EDUCACIÓN PÚBLICA PUELCHE</t>
  </si>
  <si>
    <t>DELEGACIÓN PRESIDENCIAL PROVINCIAL DE ANTÁRTICA CHILENA</t>
  </si>
  <si>
    <t>SERVICIO LOCAL DE EDUCACIÓN PÚBLICA PUNILLA CORDILLERA</t>
  </si>
  <si>
    <t>SERVICIO LOCAL DE EDUCACIÓN PÚBLICA QUILLOTA</t>
  </si>
  <si>
    <t>SERVICIO LOCAL DE EDUCACIÓN PÚBLICA RANCO</t>
  </si>
  <si>
    <t>SERVICIO LOCAL DE EDUCACIÓN PÚBLICA SANTA CORINA</t>
  </si>
  <si>
    <t>SERVICIO LOCAL DE EDUCACIÓN PÚBLICA SANTA ROSA</t>
  </si>
  <si>
    <t>SERVICIO LOCAL DE EDUCACIÓN PÚBLICA SANTIAGO CENTRO</t>
  </si>
  <si>
    <t>SERVICIO LOCAL DE EDUCACIÓN PÚBLICA TALAGANTE</t>
  </si>
  <si>
    <t>SERVICIO LOCAL DE EDUCACIÓN PÚBLICA TAMARUGAL</t>
  </si>
  <si>
    <t>SERVICIO LOCAL DE EDUCACIÓN PÚBLICA VALDIVIA</t>
  </si>
  <si>
    <t>SERVICIO LOCAL DE EDUCACIÓN PÚBLICA VALLE BIOBÍO</t>
  </si>
  <si>
    <t>SERVICIO LOCAL DE EDUCACIÓN PÚBLICA VALLE CACHAPOAL</t>
  </si>
  <si>
    <t>SERVICIO LOCAL DE EDUCACIÓN PÚBLICA VALLE DIGUILLIN</t>
  </si>
  <si>
    <t>HOSPITAL COMUNITARIO CRISTINA CALDERÓN - PUERTO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</si>
</sst>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[$€-2]\ * #,##0.00_-;\-[$€-2]\ * #,##0.00_-;_-[$€-2]\ * &quot;-&quot;??_-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9"/>
      <color indexed="81"/>
      <name val="Tahoma"/>
      <family val="2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20.350000000000001"/>
      <color rgb="FF333333"/>
      <name val="gobCL"/>
      <family val="3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6" fillId="11" borderId="0" applyNumberFormat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20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20" fillId="10" borderId="7" applyNumberFormat="0" applyFont="0" applyAlignment="0" applyProtection="0"/>
    <xf numFmtId="0" fontId="20" fillId="10" borderId="7" applyNumberFormat="0" applyFont="0" applyAlignment="0" applyProtection="0"/>
    <xf numFmtId="0" fontId="20" fillId="10" borderId="7" applyNumberFormat="0" applyFont="0" applyAlignment="0" applyProtection="0"/>
    <xf numFmtId="0" fontId="20" fillId="10" borderId="7" applyNumberFormat="0" applyFont="0" applyAlignment="0" applyProtection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7" fillId="0" borderId="0" xfId="9" applyAlignment="1" applyProtection="1">
      <alignment vertical="center"/>
      <protection hidden="1"/>
    </xf>
    <xf numFmtId="0" fontId="8" fillId="0" borderId="0" xfId="9" applyFont="1" applyAlignment="1" applyProtection="1">
      <alignment vertical="center" wrapText="1" shrinkToFit="1"/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13" fillId="0" borderId="0" xfId="9" applyFont="1" applyAlignment="1" applyProtection="1">
      <alignment vertical="center"/>
      <protection hidden="1"/>
    </xf>
    <xf numFmtId="0" fontId="7" fillId="0" borderId="0" xfId="9" applyAlignment="1" applyProtection="1">
      <alignment vertical="center" wrapText="1"/>
      <protection hidden="1"/>
    </xf>
    <xf numFmtId="0" fontId="13" fillId="0" borderId="0" xfId="9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2" fillId="0" borderId="0" xfId="0" applyFont="1"/>
    <xf numFmtId="0" fontId="3" fillId="0" borderId="0" xfId="0" applyFont="1"/>
    <xf numFmtId="0" fontId="23" fillId="0" borderId="0" xfId="0" applyFont="1"/>
    <xf numFmtId="0" fontId="4" fillId="2" borderId="1" xfId="1" applyFont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49" fontId="2" fillId="0" borderId="0" xfId="0" applyNumberFormat="1" applyFont="1"/>
    <xf numFmtId="14" fontId="2" fillId="0" borderId="0" xfId="0" applyNumberFormat="1" applyFont="1"/>
    <xf numFmtId="0" fontId="5" fillId="0" borderId="0" xfId="0" applyFont="1"/>
    <xf numFmtId="0" fontId="5" fillId="6" borderId="6" xfId="5" applyNumberFormat="1" applyFont="1" applyBorder="1" applyAlignment="1" applyProtection="1">
      <alignment horizontal="center" vertical="center" wrapText="1"/>
    </xf>
    <xf numFmtId="0" fontId="5" fillId="4" borderId="1" xfId="3" applyFont="1" applyBorder="1" applyAlignment="1" applyProtection="1">
      <alignment horizontal="center" vertical="center" wrapText="1"/>
    </xf>
    <xf numFmtId="0" fontId="5" fillId="2" borderId="1" xfId="1" applyFont="1" applyBorder="1" applyAlignment="1" applyProtection="1">
      <alignment horizontal="center" vertical="center" wrapText="1"/>
    </xf>
    <xf numFmtId="0" fontId="5" fillId="6" borderId="1" xfId="5" applyFont="1" applyBorder="1" applyAlignment="1" applyProtection="1">
      <alignment horizontal="center" vertical="center" wrapText="1"/>
    </xf>
    <xf numFmtId="0" fontId="5" fillId="8" borderId="1" xfId="7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9" fontId="2" fillId="0" borderId="1" xfId="42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2" fillId="13" borderId="1" xfId="0" applyFont="1" applyFill="1" applyBorder="1" applyProtection="1">
      <protection locked="0"/>
    </xf>
    <xf numFmtId="0" fontId="4" fillId="2" borderId="1" xfId="1" applyFont="1" applyBorder="1" applyAlignment="1">
      <alignment horizontal="center" vertical="center" wrapText="1"/>
    </xf>
    <xf numFmtId="0" fontId="8" fillId="0" borderId="0" xfId="9" applyFont="1" applyAlignment="1" applyProtection="1">
      <alignment vertical="center" wrapText="1"/>
      <protection hidden="1"/>
    </xf>
    <xf numFmtId="0" fontId="8" fillId="0" borderId="0" xfId="10" applyFont="1" applyAlignment="1" applyProtection="1">
      <alignment vertical="center" wrapText="1"/>
      <protection hidden="1"/>
    </xf>
    <xf numFmtId="0" fontId="10" fillId="0" borderId="0" xfId="9" applyFont="1" applyAlignment="1" applyProtection="1">
      <alignment horizontal="justify" vertical="center" wrapText="1"/>
      <protection hidden="1"/>
    </xf>
    <xf numFmtId="0" fontId="13" fillId="13" borderId="8" xfId="0" applyFont="1" applyFill="1" applyBorder="1" applyAlignment="1" applyProtection="1">
      <alignment horizontal="justify" vertical="center"/>
      <protection locked="0"/>
    </xf>
    <xf numFmtId="0" fontId="13" fillId="13" borderId="1" xfId="0" applyFont="1" applyFill="1" applyBorder="1" applyAlignment="1" applyProtection="1">
      <alignment horizontal="justify" vertical="center" wrapText="1"/>
      <protection locked="0"/>
    </xf>
    <xf numFmtId="0" fontId="13" fillId="13" borderId="1" xfId="0" applyFont="1" applyFill="1" applyBorder="1" applyAlignment="1" applyProtection="1">
      <alignment horizontal="justify" vertical="center"/>
      <protection locked="0"/>
    </xf>
    <xf numFmtId="1" fontId="25" fillId="13" borderId="1" xfId="1" applyNumberFormat="1" applyFont="1" applyFill="1" applyBorder="1" applyAlignment="1" applyProtection="1">
      <alignment horizontal="left" vertical="center"/>
      <protection locked="0"/>
    </xf>
    <xf numFmtId="49" fontId="2" fillId="13" borderId="1" xfId="0" applyNumberFormat="1" applyFont="1" applyFill="1" applyBorder="1" applyProtection="1">
      <protection locked="0"/>
    </xf>
    <xf numFmtId="14" fontId="2" fillId="13" borderId="1" xfId="0" applyNumberFormat="1" applyFont="1" applyFill="1" applyBorder="1" applyAlignment="1" applyProtection="1">
      <alignment horizontal="left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wrapText="1"/>
      <protection locked="0"/>
    </xf>
    <xf numFmtId="14" fontId="13" fillId="0" borderId="1" xfId="0" applyNumberFormat="1" applyFont="1" applyBorder="1" applyProtection="1">
      <protection locked="0"/>
    </xf>
    <xf numFmtId="9" fontId="13" fillId="0" borderId="1" xfId="42" applyFont="1" applyBorder="1" applyProtection="1">
      <protection locked="0"/>
    </xf>
    <xf numFmtId="0" fontId="13" fillId="0" borderId="0" xfId="0" applyFont="1"/>
    <xf numFmtId="0" fontId="13" fillId="0" borderId="1" xfId="0" applyFont="1" applyBorder="1" applyAlignment="1" applyProtection="1">
      <alignment vertical="center" wrapText="1"/>
      <protection locked="0"/>
    </xf>
    <xf numFmtId="0" fontId="2" fillId="13" borderId="1" xfId="0" applyFont="1" applyFill="1" applyBorder="1" applyAlignment="1" applyProtection="1">
      <alignment wrapText="1"/>
      <protection locked="0"/>
    </xf>
    <xf numFmtId="14" fontId="13" fillId="0" borderId="1" xfId="0" applyNumberFormat="1" applyFont="1" applyBorder="1" applyAlignment="1" applyProtection="1">
      <alignment vertical="center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9" fillId="12" borderId="11" xfId="7" applyFont="1" applyFill="1" applyBorder="1" applyAlignment="1" applyProtection="1">
      <alignment horizontal="center" vertical="center" wrapText="1" shrinkToFit="1"/>
      <protection hidden="1"/>
    </xf>
    <xf numFmtId="0" fontId="9" fillId="12" borderId="12" xfId="7" applyFont="1" applyFill="1" applyBorder="1" applyAlignment="1" applyProtection="1">
      <alignment horizontal="center" vertical="center" wrapText="1" shrinkToFit="1"/>
      <protection hidden="1"/>
    </xf>
    <xf numFmtId="0" fontId="9" fillId="12" borderId="9" xfId="7" applyFont="1" applyFill="1" applyBorder="1" applyAlignment="1" applyProtection="1">
      <alignment horizontal="center" vertical="center" wrapText="1" shrinkToFit="1"/>
      <protection hidden="1"/>
    </xf>
    <xf numFmtId="0" fontId="9" fillId="12" borderId="1" xfId="7" applyFont="1" applyFill="1" applyBorder="1" applyAlignment="1" applyProtection="1">
      <alignment horizontal="center" vertical="center" wrapText="1" shrinkToFit="1"/>
      <protection hidden="1"/>
    </xf>
    <xf numFmtId="0" fontId="26" fillId="0" borderId="0" xfId="9" applyFont="1" applyAlignment="1" applyProtection="1">
      <alignment vertical="center"/>
      <protection hidden="1"/>
    </xf>
    <xf numFmtId="0" fontId="9" fillId="0" borderId="0" xfId="7" applyFont="1" applyFill="1" applyBorder="1" applyAlignment="1" applyProtection="1">
      <alignment vertical="center" wrapText="1" shrinkToFit="1"/>
      <protection hidden="1"/>
    </xf>
    <xf numFmtId="0" fontId="8" fillId="0" borderId="11" xfId="9" applyFont="1" applyBorder="1" applyAlignment="1" applyProtection="1">
      <alignment vertical="center" wrapText="1" shrinkToFit="1"/>
      <protection hidden="1"/>
    </xf>
    <xf numFmtId="0" fontId="10" fillId="0" borderId="11" xfId="9" applyFont="1" applyBorder="1" applyAlignment="1" applyProtection="1">
      <alignment horizontal="justify" vertical="center" wrapText="1"/>
      <protection hidden="1"/>
    </xf>
    <xf numFmtId="0" fontId="8" fillId="0" borderId="11" xfId="10" applyFont="1" applyBorder="1" applyAlignment="1" applyProtection="1">
      <alignment vertical="center" wrapText="1"/>
      <protection hidden="1"/>
    </xf>
    <xf numFmtId="0" fontId="10" fillId="0" borderId="2" xfId="9" applyFont="1" applyBorder="1" applyAlignment="1" applyProtection="1">
      <alignment horizontal="justify" vertical="center" wrapText="1"/>
      <protection hidden="1"/>
    </xf>
    <xf numFmtId="0" fontId="13" fillId="0" borderId="11" xfId="9" applyFont="1" applyBorder="1" applyAlignment="1" applyProtection="1">
      <alignment vertical="center" wrapText="1"/>
      <protection hidden="1"/>
    </xf>
    <xf numFmtId="0" fontId="13" fillId="0" borderId="11" xfId="9" applyFont="1" applyBorder="1" applyAlignment="1" applyProtection="1">
      <alignment vertical="center"/>
      <protection hidden="1"/>
    </xf>
    <xf numFmtId="0" fontId="10" fillId="0" borderId="12" xfId="9" applyFont="1" applyBorder="1" applyAlignment="1" applyProtection="1">
      <alignment horizontal="justify" vertical="center" wrapText="1"/>
      <protection hidden="1"/>
    </xf>
    <xf numFmtId="0" fontId="12" fillId="0" borderId="11" xfId="10" applyFont="1" applyBorder="1" applyAlignment="1" applyProtection="1">
      <alignment vertical="center" wrapText="1"/>
      <protection hidden="1"/>
    </xf>
    <xf numFmtId="0" fontId="8" fillId="0" borderId="2" xfId="9" applyFont="1" applyBorder="1" applyAlignment="1" applyProtection="1">
      <alignment vertical="center"/>
      <protection hidden="1"/>
    </xf>
    <xf numFmtId="49" fontId="14" fillId="0" borderId="1" xfId="9" applyNumberFormat="1" applyFont="1" applyBorder="1" applyAlignment="1" applyProtection="1">
      <alignment vertical="center" wrapText="1" shrinkToFit="1"/>
      <protection hidden="1"/>
    </xf>
    <xf numFmtId="0" fontId="8" fillId="0" borderId="2" xfId="9" applyFont="1" applyBorder="1" applyAlignment="1" applyProtection="1">
      <alignment vertical="center" wrapText="1" shrinkToFit="1"/>
      <protection hidden="1"/>
    </xf>
    <xf numFmtId="0" fontId="8" fillId="0" borderId="10" xfId="10" applyFont="1" applyBorder="1" applyAlignment="1" applyProtection="1">
      <alignment vertical="center" wrapText="1"/>
      <protection hidden="1"/>
    </xf>
    <xf numFmtId="0" fontId="13" fillId="0" borderId="10" xfId="9" applyFont="1" applyBorder="1" applyAlignment="1" applyProtection="1">
      <alignment vertical="center" wrapText="1"/>
      <protection hidden="1"/>
    </xf>
    <xf numFmtId="0" fontId="13" fillId="0" borderId="2" xfId="9" applyFont="1" applyBorder="1" applyAlignment="1" applyProtection="1">
      <alignment vertical="center"/>
      <protection hidden="1"/>
    </xf>
    <xf numFmtId="0" fontId="10" fillId="0" borderId="6" xfId="9" applyFont="1" applyBorder="1" applyAlignment="1" applyProtection="1">
      <alignment horizontal="justify" vertical="center" wrapText="1"/>
      <protection hidden="1"/>
    </xf>
    <xf numFmtId="0" fontId="12" fillId="0" borderId="2" xfId="10" applyFont="1" applyBorder="1" applyAlignment="1" applyProtection="1">
      <alignment vertical="center" wrapText="1"/>
      <protection hidden="1"/>
    </xf>
    <xf numFmtId="0" fontId="13" fillId="0" borderId="2" xfId="9" applyFont="1" applyBorder="1" applyAlignment="1" applyProtection="1">
      <alignment vertical="center" wrapText="1"/>
      <protection hidden="1"/>
    </xf>
    <xf numFmtId="0" fontId="12" fillId="0" borderId="10" xfId="10" applyFont="1" applyBorder="1" applyAlignment="1" applyProtection="1">
      <alignment vertical="center" wrapText="1"/>
      <protection hidden="1"/>
    </xf>
    <xf numFmtId="0" fontId="10" fillId="0" borderId="10" xfId="9" applyFont="1" applyBorder="1" applyAlignment="1" applyProtection="1">
      <alignment horizontal="justify" vertical="center" wrapText="1"/>
      <protection hidden="1"/>
    </xf>
    <xf numFmtId="0" fontId="13" fillId="0" borderId="10" xfId="9" applyFont="1" applyBorder="1" applyAlignment="1" applyProtection="1">
      <alignment vertical="center"/>
      <protection hidden="1"/>
    </xf>
    <xf numFmtId="0" fontId="13" fillId="0" borderId="13" xfId="9" applyFont="1" applyBorder="1" applyAlignment="1">
      <alignment vertical="center"/>
    </xf>
    <xf numFmtId="0" fontId="25" fillId="0" borderId="0" xfId="10" applyFont="1" applyAlignment="1" applyProtection="1">
      <alignment vertical="center" wrapText="1"/>
      <protection hidden="1"/>
    </xf>
    <xf numFmtId="0" fontId="12" fillId="0" borderId="3" xfId="10" applyFont="1" applyBorder="1" applyAlignment="1" applyProtection="1">
      <alignment vertical="center" wrapText="1"/>
      <protection hidden="1"/>
    </xf>
    <xf numFmtId="0" fontId="13" fillId="0" borderId="1" xfId="9" applyFont="1" applyBorder="1" applyAlignment="1">
      <alignment vertical="center"/>
    </xf>
    <xf numFmtId="0" fontId="8" fillId="0" borderId="10" xfId="9" applyFont="1" applyBorder="1" applyAlignment="1" applyProtection="1">
      <alignment vertical="center" wrapText="1" shrinkToFit="1"/>
      <protection hidden="1"/>
    </xf>
    <xf numFmtId="0" fontId="6" fillId="0" borderId="0" xfId="0" applyFont="1" applyAlignment="1">
      <alignment vertical="center"/>
    </xf>
    <xf numFmtId="0" fontId="13" fillId="0" borderId="6" xfId="9" applyFont="1" applyBorder="1" applyAlignment="1" applyProtection="1">
      <alignment vertical="center"/>
      <protection hidden="1"/>
    </xf>
    <xf numFmtId="0" fontId="8" fillId="0" borderId="2" xfId="11" applyFont="1" applyBorder="1" applyAlignment="1" applyProtection="1">
      <alignment vertical="center" wrapText="1" shrinkToFit="1"/>
      <protection hidden="1"/>
    </xf>
    <xf numFmtId="0" fontId="13" fillId="16" borderId="13" xfId="9" applyFont="1" applyFill="1" applyBorder="1" applyAlignment="1">
      <alignment vertical="center"/>
    </xf>
    <xf numFmtId="0" fontId="12" fillId="0" borderId="13" xfId="10" applyFont="1" applyBorder="1" applyAlignment="1" applyProtection="1">
      <alignment vertical="center" wrapText="1"/>
      <protection hidden="1"/>
    </xf>
    <xf numFmtId="0" fontId="12" fillId="0" borderId="14" xfId="10" applyFont="1" applyBorder="1" applyAlignment="1" applyProtection="1">
      <alignment vertical="center" wrapText="1"/>
      <protection hidden="1"/>
    </xf>
    <xf numFmtId="0" fontId="10" fillId="0" borderId="1" xfId="9" applyFont="1" applyBorder="1" applyAlignment="1" applyProtection="1">
      <alignment horizontal="justify" vertical="center" wrapText="1"/>
      <protection hidden="1"/>
    </xf>
    <xf numFmtId="0" fontId="13" fillId="16" borderId="1" xfId="9" applyFont="1" applyFill="1" applyBorder="1" applyAlignment="1">
      <alignment vertical="center"/>
    </xf>
    <xf numFmtId="0" fontId="10" fillId="0" borderId="14" xfId="9" applyFont="1" applyBorder="1" applyAlignment="1" applyProtection="1">
      <alignment horizontal="justify" vertical="center" wrapText="1"/>
      <protection hidden="1"/>
    </xf>
    <xf numFmtId="0" fontId="27" fillId="0" borderId="0" xfId="10" applyFont="1" applyAlignment="1" applyProtection="1">
      <alignment vertical="center" wrapText="1"/>
      <protection hidden="1"/>
    </xf>
    <xf numFmtId="0" fontId="18" fillId="0" borderId="10" xfId="11" applyFont="1" applyBorder="1" applyAlignment="1" applyProtection="1">
      <alignment vertical="center" wrapText="1"/>
      <protection hidden="1"/>
    </xf>
    <xf numFmtId="0" fontId="28" fillId="0" borderId="0" xfId="9" applyFont="1" applyAlignment="1" applyProtection="1">
      <alignment vertical="center" wrapText="1" shrinkToFit="1"/>
      <protection hidden="1"/>
    </xf>
    <xf numFmtId="0" fontId="28" fillId="0" borderId="0" xfId="11" applyFont="1" applyAlignment="1" applyProtection="1">
      <alignment vertical="center" wrapText="1" shrinkToFit="1"/>
      <protection hidden="1"/>
    </xf>
    <xf numFmtId="0" fontId="10" fillId="14" borderId="2" xfId="9" applyFont="1" applyFill="1" applyBorder="1" applyAlignment="1" applyProtection="1">
      <alignment horizontal="justify" vertical="center" wrapText="1"/>
      <protection hidden="1"/>
    </xf>
    <xf numFmtId="0" fontId="28" fillId="0" borderId="0" xfId="11" applyFont="1" applyAlignment="1" applyProtection="1">
      <alignment horizontal="left" vertical="center" wrapText="1" shrinkToFit="1"/>
      <protection hidden="1"/>
    </xf>
    <xf numFmtId="0" fontId="13" fillId="0" borderId="4" xfId="9" applyFont="1" applyBorder="1" applyAlignment="1" applyProtection="1">
      <alignment vertical="center"/>
      <protection hidden="1"/>
    </xf>
    <xf numFmtId="0" fontId="10" fillId="14" borderId="10" xfId="9" applyFont="1" applyFill="1" applyBorder="1" applyAlignment="1" applyProtection="1">
      <alignment horizontal="justify" vertical="center" wrapText="1"/>
      <protection hidden="1"/>
    </xf>
    <xf numFmtId="0" fontId="29" fillId="15" borderId="11" xfId="9" applyFont="1" applyFill="1" applyBorder="1" applyAlignment="1" applyProtection="1">
      <alignment horizontal="center" vertical="center" wrapText="1"/>
      <protection hidden="1"/>
    </xf>
    <xf numFmtId="0" fontId="29" fillId="15" borderId="9" xfId="9" applyFont="1" applyFill="1" applyBorder="1" applyAlignment="1" applyProtection="1">
      <alignment horizontal="center" vertical="center" wrapText="1"/>
      <protection hidden="1"/>
    </xf>
    <xf numFmtId="0" fontId="29" fillId="15" borderId="12" xfId="9" applyFont="1" applyFill="1" applyBorder="1" applyAlignment="1" applyProtection="1">
      <alignment horizontal="center" vertical="center" wrapText="1"/>
      <protection hidden="1"/>
    </xf>
    <xf numFmtId="0" fontId="29" fillId="15" borderId="11" xfId="0" applyFont="1" applyFill="1" applyBorder="1" applyAlignment="1">
      <alignment vertical="center" wrapText="1"/>
    </xf>
    <xf numFmtId="0" fontId="30" fillId="15" borderId="9" xfId="9" applyFont="1" applyFill="1" applyBorder="1" applyAlignment="1" applyProtection="1">
      <alignment vertical="center"/>
      <protection hidden="1"/>
    </xf>
    <xf numFmtId="0" fontId="13" fillId="0" borderId="6" xfId="9" applyFont="1" applyBorder="1" applyAlignment="1" applyProtection="1">
      <alignment vertical="center" wrapText="1"/>
      <protection hidden="1"/>
    </xf>
    <xf numFmtId="0" fontId="8" fillId="0" borderId="6" xfId="9" applyFont="1" applyBorder="1" applyAlignment="1" applyProtection="1">
      <alignment vertical="center" wrapText="1" shrinkToFit="1"/>
      <protection hidden="1"/>
    </xf>
    <xf numFmtId="0" fontId="13" fillId="0" borderId="4" xfId="9" applyFont="1" applyBorder="1" applyAlignment="1" applyProtection="1">
      <alignment vertical="center" wrapText="1"/>
      <protection hidden="1"/>
    </xf>
    <xf numFmtId="0" fontId="8" fillId="0" borderId="4" xfId="9" applyFont="1" applyBorder="1" applyAlignment="1" applyProtection="1">
      <alignment vertical="center" wrapText="1" shrinkToFit="1"/>
      <protection hidden="1"/>
    </xf>
    <xf numFmtId="0" fontId="31" fillId="0" borderId="0" xfId="0" applyFont="1" applyAlignment="1">
      <alignment vertical="center" wrapText="1"/>
    </xf>
    <xf numFmtId="0" fontId="11" fillId="0" borderId="0" xfId="7" applyFont="1" applyFill="1" applyBorder="1" applyAlignment="1" applyProtection="1">
      <alignment vertical="center" wrapText="1" shrinkToFit="1"/>
      <protection hidden="1"/>
    </xf>
    <xf numFmtId="0" fontId="10" fillId="0" borderId="0" xfId="9" applyFont="1" applyAlignment="1" applyProtection="1">
      <alignment horizontal="left" vertical="center" wrapText="1"/>
      <protection hidden="1"/>
    </xf>
    <xf numFmtId="0" fontId="15" fillId="0" borderId="0" xfId="9" applyFont="1" applyAlignment="1" applyProtection="1">
      <alignment vertical="center" wrapText="1"/>
      <protection hidden="1"/>
    </xf>
    <xf numFmtId="0" fontId="16" fillId="0" borderId="0" xfId="9" applyFont="1" applyAlignment="1" applyProtection="1">
      <alignment vertical="center"/>
      <protection hidden="1"/>
    </xf>
    <xf numFmtId="0" fontId="17" fillId="0" borderId="0" xfId="9" applyFont="1" applyAlignment="1" applyProtection="1">
      <alignment horizontal="justify" vertical="center" wrapText="1"/>
      <protection hidden="1"/>
    </xf>
    <xf numFmtId="0" fontId="8" fillId="0" borderId="0" xfId="9" applyFont="1" applyAlignment="1" applyProtection="1">
      <alignment vertical="center"/>
      <protection hidden="1"/>
    </xf>
    <xf numFmtId="0" fontId="10" fillId="0" borderId="0" xfId="9" quotePrefix="1" applyFont="1" applyAlignment="1" applyProtection="1">
      <alignment horizontal="justify" vertical="center" wrapText="1"/>
      <protection hidden="1"/>
    </xf>
    <xf numFmtId="0" fontId="15" fillId="0" borderId="0" xfId="9" applyFont="1" applyAlignment="1" applyProtection="1">
      <alignment horizontal="left" vertical="center" wrapText="1"/>
      <protection hidden="1"/>
    </xf>
    <xf numFmtId="0" fontId="18" fillId="0" borderId="0" xfId="11" applyFont="1" applyAlignment="1" applyProtection="1">
      <alignment vertical="center" wrapText="1"/>
      <protection hidden="1"/>
    </xf>
    <xf numFmtId="0" fontId="19" fillId="0" borderId="0" xfId="9" applyFont="1" applyAlignment="1" applyProtection="1">
      <alignment horizontal="center" vertical="center" wrapText="1" shrinkToFit="1"/>
      <protection hidden="1"/>
    </xf>
    <xf numFmtId="0" fontId="5" fillId="7" borderId="4" xfId="6" applyFont="1" applyBorder="1" applyAlignment="1" applyProtection="1">
      <alignment horizontal="center"/>
    </xf>
    <xf numFmtId="0" fontId="5" fillId="7" borderId="5" xfId="6" applyFont="1" applyBorder="1" applyAlignment="1" applyProtection="1">
      <alignment horizontal="center"/>
    </xf>
    <xf numFmtId="0" fontId="5" fillId="5" borderId="1" xfId="4" applyFont="1" applyBorder="1" applyAlignment="1" applyProtection="1">
      <alignment horizontal="center"/>
    </xf>
    <xf numFmtId="0" fontId="5" fillId="3" borderId="2" xfId="2" applyFont="1" applyBorder="1" applyAlignment="1" applyProtection="1">
      <alignment horizontal="center"/>
    </xf>
    <xf numFmtId="0" fontId="5" fillId="3" borderId="3" xfId="2" applyFont="1" applyBorder="1" applyAlignment="1" applyProtection="1">
      <alignment horizontal="center"/>
    </xf>
    <xf numFmtId="0" fontId="5" fillId="7" borderId="1" xfId="6" applyFont="1" applyBorder="1" applyAlignment="1" applyProtection="1">
      <alignment horizontal="center"/>
    </xf>
    <xf numFmtId="0" fontId="5" fillId="9" borderId="6" xfId="8" applyFont="1" applyBorder="1" applyAlignment="1" applyProtection="1">
      <alignment horizontal="center"/>
    </xf>
    <xf numFmtId="0" fontId="5" fillId="9" borderId="2" xfId="8" applyFont="1" applyBorder="1" applyAlignment="1" applyProtection="1">
      <alignment horizontal="center"/>
    </xf>
    <xf numFmtId="0" fontId="5" fillId="9" borderId="3" xfId="8" applyFont="1" applyBorder="1" applyAlignment="1" applyProtection="1">
      <alignment horizontal="center"/>
    </xf>
  </cellXfs>
  <cellStyles count="43">
    <cellStyle name="40% - Énfasis2 2" xfId="12" xr:uid="{00000000-0005-0000-0000-000000000000}"/>
    <cellStyle name="60% - Énfasis1" xfId="2" builtinId="32"/>
    <cellStyle name="60% - Énfasis2" xfId="4" builtinId="36"/>
    <cellStyle name="60% - Énfasis3" xfId="6" builtinId="40"/>
    <cellStyle name="60% - Énfasis6" xfId="8" builtinId="52"/>
    <cellStyle name="Énfasis1" xfId="1" builtinId="29"/>
    <cellStyle name="Énfasis2" xfId="3" builtinId="33"/>
    <cellStyle name="Énfasis3" xfId="5" builtinId="37"/>
    <cellStyle name="Énfasis6" xfId="7" builtinId="49"/>
    <cellStyle name="Euro" xfId="13" xr:uid="{00000000-0005-0000-0000-000009000000}"/>
    <cellStyle name="Millares 2" xfId="14" xr:uid="{00000000-0005-0000-0000-00000A000000}"/>
    <cellStyle name="Millares 2 2" xfId="15" xr:uid="{00000000-0005-0000-0000-00000B000000}"/>
    <cellStyle name="Millares 2 3" xfId="16" xr:uid="{00000000-0005-0000-0000-00000C000000}"/>
    <cellStyle name="Millares 2 4" xfId="17" xr:uid="{00000000-0005-0000-0000-00000D000000}"/>
    <cellStyle name="Millares 2 5" xfId="18" xr:uid="{00000000-0005-0000-0000-00000E000000}"/>
    <cellStyle name="Millares 2 6" xfId="19" xr:uid="{00000000-0005-0000-0000-00000F000000}"/>
    <cellStyle name="Millares 3" xfId="20" xr:uid="{00000000-0005-0000-0000-000010000000}"/>
    <cellStyle name="Millares 4" xfId="21" xr:uid="{00000000-0005-0000-0000-000011000000}"/>
    <cellStyle name="Millares 5" xfId="22" xr:uid="{00000000-0005-0000-0000-000012000000}"/>
    <cellStyle name="Moneda [0] 2" xfId="23" xr:uid="{00000000-0005-0000-0000-000013000000}"/>
    <cellStyle name="Moneda 2" xfId="24" xr:uid="{00000000-0005-0000-0000-000014000000}"/>
    <cellStyle name="Moneda 3" xfId="25" xr:uid="{00000000-0005-0000-0000-000015000000}"/>
    <cellStyle name="Normal" xfId="0" builtinId="0"/>
    <cellStyle name="Normal 10" xfId="26" xr:uid="{00000000-0005-0000-0000-000017000000}"/>
    <cellStyle name="Normal 10 2" xfId="27" xr:uid="{00000000-0005-0000-0000-000018000000}"/>
    <cellStyle name="Normal 2" xfId="9" xr:uid="{00000000-0005-0000-0000-000019000000}"/>
    <cellStyle name="Normal 2 2" xfId="28" xr:uid="{00000000-0005-0000-0000-00001A000000}"/>
    <cellStyle name="Normal 2 3" xfId="11" xr:uid="{00000000-0005-0000-0000-00001B000000}"/>
    <cellStyle name="Normal 2_Análisis Cta." xfId="29" xr:uid="{00000000-0005-0000-0000-00001C000000}"/>
    <cellStyle name="Normal 3" xfId="30" xr:uid="{00000000-0005-0000-0000-00001D000000}"/>
    <cellStyle name="Normal 3 2" xfId="31" xr:uid="{00000000-0005-0000-0000-00001E000000}"/>
    <cellStyle name="Normal 3 3" xfId="10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7" xfId="35" xr:uid="{00000000-0005-0000-0000-000023000000}"/>
    <cellStyle name="Normal 8" xfId="36" xr:uid="{00000000-0005-0000-0000-000024000000}"/>
    <cellStyle name="Normal 9" xfId="37" xr:uid="{00000000-0005-0000-0000-000025000000}"/>
    <cellStyle name="Notas 2" xfId="38" xr:uid="{00000000-0005-0000-0000-000026000000}"/>
    <cellStyle name="Notas 3" xfId="39" xr:uid="{00000000-0005-0000-0000-000027000000}"/>
    <cellStyle name="Notas 4" xfId="40" xr:uid="{00000000-0005-0000-0000-000028000000}"/>
    <cellStyle name="Notas 5" xfId="41" xr:uid="{00000000-0005-0000-0000-000029000000}"/>
    <cellStyle name="Porcentaje" xfId="42" builtinId="5"/>
  </cellStyles>
  <dxfs count="5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5</xdr:row>
      <xdr:rowOff>133350</xdr:rowOff>
    </xdr:from>
    <xdr:to>
      <xdr:col>19</xdr:col>
      <xdr:colOff>714375</xdr:colOff>
      <xdr:row>8</xdr:row>
      <xdr:rowOff>114300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439775" y="885825"/>
          <a:ext cx="4972050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L" sz="1100"/>
            <a:t>Estas</a:t>
          </a:r>
          <a:r>
            <a:rPr lang="es-CL" sz="1100" baseline="0"/>
            <a:t> celdas de la planilla Excel deben ser completadas en el seguimiento de la auditoría</a:t>
          </a:r>
          <a:endParaRPr lang="es-CL" sz="1100"/>
        </a:p>
      </xdr:txBody>
    </xdr:sp>
    <xdr:clientData/>
  </xdr:twoCellAnchor>
  <xdr:twoCellAnchor>
    <xdr:from>
      <xdr:col>14</xdr:col>
      <xdr:colOff>19051</xdr:colOff>
      <xdr:row>9</xdr:row>
      <xdr:rowOff>66677</xdr:rowOff>
    </xdr:from>
    <xdr:to>
      <xdr:col>19</xdr:col>
      <xdr:colOff>762000</xdr:colOff>
      <xdr:row>12</xdr:row>
      <xdr:rowOff>47627</xdr:rowOff>
    </xdr:to>
    <xdr:sp macro="" textlink="">
      <xdr:nvSpPr>
        <xdr:cNvPr id="4" name="3 Abrir llav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5400000">
          <a:off x="15706726" y="-723898"/>
          <a:ext cx="438150" cy="5067299"/>
        </a:xfrm>
        <a:prstGeom prst="leftBrace">
          <a:avLst/>
        </a:prstGeom>
        <a:ln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644CEF-54F7-4676-8533-B68042DCFDE0}" name="MINISTERIO3" displayName="MINISTERIO3" ref="A1:A28" totalsRowShown="0" headerRowDxfId="567" dataDxfId="565" headerRowBorderDxfId="566" tableBorderDxfId="564" headerRowCellStyle="Énfasis6" dataCellStyle="Normal 2">
  <autoFilter ref="A1:A28" xr:uid="{3B644CEF-54F7-4676-8533-B68042DCFDE0}"/>
  <tableColumns count="1">
    <tableColumn id="1" xr3:uid="{A4BBAAD9-07BB-4EF0-A6B9-638198A37282}" name="MINISTERIO" dataDxfId="563" dataCellStyle="Normal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68E6B60-76AB-478C-89FA-C239927AA112}" name="EDUCACIÓN12" displayName="EDUCACIÓN12" ref="J1:J12" totalsRowShown="0" headerRowDxfId="522" dataDxfId="520" headerRowBorderDxfId="521" tableBorderDxfId="519" headerRowCellStyle="Énfasis6" dataCellStyle="Normal 3 3">
  <autoFilter ref="J1:J12" xr:uid="{768E6B60-76AB-478C-89FA-C239927AA112}"/>
  <tableColumns count="1">
    <tableColumn id="1" xr3:uid="{A4830C83-2EDF-4324-A052-6CDE77D40422}" name="EDUCACIÓN" dataDxfId="518" dataCellStyle="Normal 3 3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36F3C22-EF54-4626-A088-1D0FBD1FFF60}" name="SERVICIO_NACIONAL_PARA_LA_PREVENCIÓN_Y_REHABILITACIÓN_DEL_CONSUMO_DE_DROGAS_Y_ALCOHOL" displayName="SERVICIO_NACIONAL_PARA_LA_PREVENCIÓN_Y_REHABILITACIÓN_DEL_CONSUMO_DE_DROGAS_Y_ALCOHOL" ref="BS56:BS57" totalsRowShown="0" headerRowDxfId="5" dataDxfId="3" headerRowBorderDxfId="4" tableBorderDxfId="2" totalsRowBorderDxfId="1" dataCellStyle="Normal 2">
  <autoFilter ref="BS56:BS57" xr:uid="{036F3C22-EF54-4626-A088-1D0FBD1FFF60}"/>
  <tableColumns count="1">
    <tableColumn id="1" xr3:uid="{C13A50EA-5F47-4499-9A58-E091CAB4B141}" name="SERVICIO NACIONAL PARA LA PREVENCIÓN Y REHABILITACIÓN DEL CONSUMO DE DROGAS Y ALCOHOL" dataDxfId="0" dataCellStyle="Normal 2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E5F1ABC-202E-4C7A-AC18-D57AC529FEEE}" name="ENERGÍA13" displayName="ENERGÍA13" ref="K1:K5" totalsRowShown="0" headerRowDxfId="517" dataDxfId="515" headerRowBorderDxfId="516" tableBorderDxfId="514" headerRowCellStyle="Énfasis6" dataCellStyle="Normal 2">
  <autoFilter ref="K1:K5" xr:uid="{4E5F1ABC-202E-4C7A-AC18-D57AC529FEEE}"/>
  <tableColumns count="1">
    <tableColumn id="1" xr3:uid="{D8D23130-8651-4F4E-8F99-290D6C57ACCB}" name="ENERGÍA" dataDxfId="513" dataCellStyle="Normal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7F8F49D-F33E-415C-94CA-8CCE753AC460}" name="HACIENDA14" displayName="HACIENDA14" ref="L1:L14" totalsRowShown="0" headerRowDxfId="512" dataDxfId="510" headerRowBorderDxfId="511" tableBorderDxfId="509" headerRowCellStyle="Énfasis6" dataCellStyle="Normal 2">
  <autoFilter ref="L1:L14" xr:uid="{37F8F49D-F33E-415C-94CA-8CCE753AC460}"/>
  <tableColumns count="1">
    <tableColumn id="1" xr3:uid="{BBF8BFF1-90C4-4247-A34F-E5BCD738150F}" name="HACIENDA" dataDxfId="508" dataCellStyle="Normal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978BAF3-C6B8-4B38-B0DC-3900B6FF23B6}" name="INTERIOR" displayName="INTERIOR" ref="M1:M6" totalsRowShown="0" headerRowDxfId="507" dataDxfId="505" headerRowBorderDxfId="506" tableBorderDxfId="504" headerRowCellStyle="Énfasis6" dataCellStyle="Normal 2">
  <autoFilter ref="M1:M6" xr:uid="{4978BAF3-C6B8-4B38-B0DC-3900B6FF23B6}"/>
  <tableColumns count="1">
    <tableColumn id="1" xr3:uid="{AA32EFD1-3134-4173-8538-434759B1DD67}" name="INTERIOR" dataDxfId="503" dataCellStyle="Normal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D97B04-AC86-40DD-9A1E-028C2BD521D2}" name="JUSTICIA_Y_DERECHOS_HUMANOS16" displayName="JUSTICIA_Y_DERECHOS_HUMANOS16" ref="N1:N13" totalsRowShown="0" headerRowDxfId="502" dataDxfId="500" headerRowBorderDxfId="501" tableBorderDxfId="499" headerRowCellStyle="Énfasis6" dataCellStyle="Normal 2">
  <autoFilter ref="N1:N13" xr:uid="{00D97B04-AC86-40DD-9A1E-028C2BD521D2}"/>
  <tableColumns count="1">
    <tableColumn id="1" xr3:uid="{AA8AF58F-7FA1-413C-9A6A-590405359BDA}" name="JUSTICIA Y DERECHOS HUMANOS" dataDxfId="498" dataCellStyle="Normal 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52B9FD6-2896-4873-A9E8-5C97E8FA81ED}" name="MEDIO_AMBIENTE17" displayName="MEDIO_AMBIENTE17" ref="O1:O5" totalsRowShown="0" headerRowDxfId="497" dataDxfId="495" headerRowBorderDxfId="496" tableBorderDxfId="494" headerRowCellStyle="Énfasis6" dataCellStyle="Normal 2">
  <autoFilter ref="O1:O5" xr:uid="{D52B9FD6-2896-4873-A9E8-5C97E8FA81ED}"/>
  <sortState xmlns:xlrd2="http://schemas.microsoft.com/office/spreadsheetml/2017/richdata2" ref="O2:O5">
    <sortCondition ref="O2:O5"/>
  </sortState>
  <tableColumns count="1">
    <tableColumn id="1" xr3:uid="{DC296C2E-A651-49AF-8974-FBAD13DB28CC}" name="MEDIO AMBIENTE" dataDxfId="493" totalsRowDxfId="492" dataCellStyle="Normal 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325FECC-5A09-433A-BD2D-76DB8F621FAA}" name="MINERÍA18" displayName="MINERÍA18" ref="P1:P4" totalsRowShown="0" headerRowDxfId="491" dataDxfId="489" headerRowBorderDxfId="490" tableBorderDxfId="488" headerRowCellStyle="Énfasis6" dataCellStyle="Normal 2">
  <autoFilter ref="P1:P4" xr:uid="{A325FECC-5A09-433A-BD2D-76DB8F621FAA}"/>
  <tableColumns count="1">
    <tableColumn id="1" xr3:uid="{00D9BF91-B4B9-4E22-BA84-FBD788908411}" name="MINERÍA" dataDxfId="487" dataCellStyle="Normal 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382F9A0-2FC3-4895-9C02-BE56E5B58791}" name="MUJER_Y_LA_EQUIDAD_DE_GÉNERO19" displayName="MUJER_Y_LA_EQUIDAD_DE_GÉNERO19" ref="Q1:Q3" totalsRowShown="0" headerRowDxfId="486" dataDxfId="484" headerRowBorderDxfId="485" tableBorderDxfId="483" headerRowCellStyle="Énfasis6" dataCellStyle="Normal 3 3">
  <autoFilter ref="Q1:Q3" xr:uid="{7382F9A0-2FC3-4895-9C02-BE56E5B58791}"/>
  <tableColumns count="1">
    <tableColumn id="1" xr3:uid="{1E82A258-465A-480A-B62D-372442EA04C4}" name="MUJER Y LA EQUIDAD DE GÉNERO" dataDxfId="482" dataCellStyle="Normal 3 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45CE90A-1173-4303-B34A-7E62EA6E6161}" name="OBRAS_PÚBLICAS20" displayName="OBRAS_PÚBLICAS20" ref="R1:R15" totalsRowShown="0" headerRowDxfId="481" dataDxfId="479" headerRowBorderDxfId="480" tableBorderDxfId="478" headerRowCellStyle="Énfasis6" dataCellStyle="Normal 2">
  <autoFilter ref="R1:R15" xr:uid="{A45CE90A-1173-4303-B34A-7E62EA6E6161}"/>
  <tableColumns count="1">
    <tableColumn id="1" xr3:uid="{386FA4E7-5D87-4876-B776-736AE0FEF46A}" name="OBRAS PÚBLICAS" dataDxfId="477" dataCellStyle="Normal 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B64A260-4EC0-4E44-9733-6F582164AEE6}" name="PRESIDENCIA_DE_LA_REPÚBLICA21" displayName="PRESIDENCIA_DE_LA_REPÚBLICA21" ref="S1:S2" totalsRowShown="0" headerRowDxfId="476" dataDxfId="474" headerRowBorderDxfId="475" tableBorderDxfId="473" headerRowCellStyle="Énfasis6" dataCellStyle="Normal 2">
  <autoFilter ref="S1:S2" xr:uid="{0B64A260-4EC0-4E44-9733-6F582164AEE6}"/>
  <tableColumns count="1">
    <tableColumn id="1" xr3:uid="{2A28E7EB-F623-47D9-A00E-C645E4ED745B}" name="PRESIDENCIA DE LA REPÚBLICA" dataDxfId="472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A938A6-BBD1-4630-B8A5-FB31A3BE2EE5}" name="AGRICULTURA4" displayName="AGRICULTURA4" ref="B1:B12" totalsRowShown="0" headerRowDxfId="562" dataDxfId="560" headerRowBorderDxfId="561" tableBorderDxfId="559" headerRowCellStyle="Énfasis6" dataCellStyle="Normal 2">
  <autoFilter ref="B1:B12" xr:uid="{C2A938A6-BBD1-4630-B8A5-FB31A3BE2EE5}"/>
  <tableColumns count="1">
    <tableColumn id="1" xr3:uid="{178C157E-91BC-4D90-9468-C1E1B310018B}" name="AGRICULTURA" dataDxfId="558" dataCellStyle="Normal 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13938F6-CEE3-4A12-ACA0-9DC08E73A45F}" name="RELACIONES_EXTERIORES22" displayName="RELACIONES_EXTERIORES22" ref="T1:T7" totalsRowShown="0" headerRowDxfId="471" dataDxfId="469" headerRowBorderDxfId="470" tableBorderDxfId="468" headerRowCellStyle="Énfasis6" dataCellStyle="Normal 2">
  <autoFilter ref="T1:T7" xr:uid="{113938F6-CEE3-4A12-ACA0-9DC08E73A45F}"/>
  <tableColumns count="1">
    <tableColumn id="1" xr3:uid="{B06159F9-EBA5-43AD-8C0F-241BC3A3CBC2}" name="RELACIONES EXTERIORES" dataDxfId="467" dataCellStyle="Normal 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EBC9AB9-228E-4E62-92C1-67640EE1D16B}" name="SALUD23" displayName="SALUD23" ref="U1:U38" totalsRowShown="0" headerRowDxfId="466" dataDxfId="464" headerRowBorderDxfId="465" tableBorderDxfId="463" headerRowCellStyle="Énfasis6" dataCellStyle="Normal 2">
  <autoFilter ref="U1:U38" xr:uid="{2EBC9AB9-228E-4E62-92C1-67640EE1D16B}"/>
  <tableColumns count="1">
    <tableColumn id="1" xr3:uid="{C5D8C8A1-A83B-46FF-BF3B-E9951AE9AC7C}" name="SALUD" dataDxfId="462" dataCellStyle="Normal 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D5225CA-573F-436D-9792-F8B735A22103}" name="SECRETARÍA_GENERAL_DE_GOBIERNO24" displayName="SECRETARÍA_GENERAL_DE_GOBIERNO24" ref="V1:V2" totalsRowShown="0" headerRowDxfId="461" dataDxfId="459" headerRowBorderDxfId="460" tableBorderDxfId="458" headerRowCellStyle="Énfasis6" dataCellStyle="Normal 2">
  <autoFilter ref="V1:V2" xr:uid="{5D5225CA-573F-436D-9792-F8B735A22103}"/>
  <tableColumns count="1">
    <tableColumn id="1" xr3:uid="{CFCA7063-2DE4-456F-85CF-FE67DFD7895F}" name="SECRETARÍA GENERAL DE GOBIERNO" dataDxfId="457" dataCellStyle="Normal 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45FDF0-8FF9-4A56-ADF5-CF29002A20BA}" name="SECRETARÍA_GENERAL_DE_LA_PRESIDENCIA_DE_LA_REPÚBLICA25" displayName="SECRETARÍA_GENERAL_DE_LA_PRESIDENCIA_DE_LA_REPÚBLICA25" ref="W1:W2" totalsRowShown="0" headerRowDxfId="456" dataDxfId="454" headerRowBorderDxfId="455" tableBorderDxfId="453" headerRowCellStyle="Énfasis6" dataCellStyle="Normal 2">
  <autoFilter ref="W1:W2" xr:uid="{4145FDF0-8FF9-4A56-ADF5-CF29002A20BA}"/>
  <tableColumns count="1">
    <tableColumn id="1" xr3:uid="{9850CD8B-69FE-4A63-83D2-FF8C2302675A}" name="SECRETARÍA GENERAL DE LA PRESIDENCIA DE LA REPÚBLICA" dataDxfId="452" dataCellStyle="Normal 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717F761-9477-4D20-AD6D-2261192041E8}" name="SEGURIDAD_PÚBLICA" displayName="SEGURIDAD_PÚBLICA" ref="X1:X7" totalsRowShown="0" headerRowDxfId="451" dataDxfId="449" headerRowBorderDxfId="450" tableBorderDxfId="448" headerRowCellStyle="Énfasis6" dataCellStyle="Normal 2">
  <autoFilter ref="X1:X7" xr:uid="{5717F761-9477-4D20-AD6D-2261192041E8}"/>
  <tableColumns count="1">
    <tableColumn id="1" xr3:uid="{9BD1A9FF-7D4E-4272-8FDE-77D110FB07C7}" name="SEGURIDAD PÚBLICA" dataDxfId="447" dataCellStyle="Normal 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3AA6F91-3656-4245-84ED-19AA7823E432}" name="TRABAJO_Y_PREVISIÓN_SOCIAL27" displayName="TRABAJO_Y_PREVISIÓN_SOCIAL27" ref="Y1:Y11" totalsRowShown="0" headerRowDxfId="446" dataDxfId="444" headerRowBorderDxfId="445" tableBorderDxfId="443" headerRowCellStyle="Énfasis6" dataCellStyle="Normal 2">
  <autoFilter ref="Y1:Y11" xr:uid="{B3AA6F91-3656-4245-84ED-19AA7823E432}"/>
  <tableColumns count="1">
    <tableColumn id="1" xr3:uid="{42C0EF71-F264-4415-AD0A-592FF7BE1C64}" name="TRABAJO Y PREVISIÓN SOCIAL" dataDxfId="442" dataCellStyle="Normal 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7D95B9B-3D1B-4C54-A9C3-E0334BC168BE}" name="TRANSPORTES_Y_TELECOMUNICACIONES28" displayName="TRANSPORTES_Y_TELECOMUNICACIONES28" ref="Z1:Z4" totalsRowShown="0" headerRowDxfId="441" dataDxfId="439" headerRowBorderDxfId="440" tableBorderDxfId="438" headerRowCellStyle="Énfasis6" dataCellStyle="Normal 2">
  <autoFilter ref="Z1:Z4" xr:uid="{97D95B9B-3D1B-4C54-A9C3-E0334BC168BE}"/>
  <tableColumns count="1">
    <tableColumn id="1" xr3:uid="{081BAEC4-9B1D-4612-BF20-BFF1F8B97DB7}" name="TRANSPORTES Y TELECOMUNICACIONES" dataDxfId="437" dataCellStyle="Normal 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DC0B28F-4725-4EF5-8983-B9EF9B31A9C9}" name="VIVIENDA_Y_URBANISMO29" displayName="VIVIENDA_Y_URBANISMO29" ref="AA1:AA19" totalsRowShown="0" headerRowDxfId="436" dataDxfId="434" headerRowBorderDxfId="435" tableBorderDxfId="433" headerRowCellStyle="Énfasis6" dataCellStyle="Normal 2">
  <autoFilter ref="AA1:AA19" xr:uid="{5DC0B28F-4725-4EF5-8983-B9EF9B31A9C9}"/>
  <tableColumns count="1">
    <tableColumn id="1" xr3:uid="{5CEC3967-E0C5-4AFC-A550-8F6D9E0591AC}" name="VIVIENDA Y URBANISMO" dataDxfId="432" dataCellStyle="Normal 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633120D-B836-4D28-91DF-5740F6EAADE1}" name="REGION30" displayName="REGION30" ref="AB1:AB18" totalsRowShown="0" headerRowDxfId="431" dataDxfId="429" headerRowBorderDxfId="430" tableBorderDxfId="428" headerRowCellStyle="Énfasis6" dataCellStyle="Normal 2">
  <autoFilter ref="AB1:AB18" xr:uid="{4633120D-B836-4D28-91DF-5740F6EAADE1}"/>
  <tableColumns count="1">
    <tableColumn id="1" xr3:uid="{2CE7F911-D931-4958-8309-9E6224B7A56D}" name="REGIÓN" dataDxfId="427" dataCellStyle="Normal 2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BD192F7-103D-4AD9-B9D9-CFC0CFF54706}" name="EMPRESAS_DEL_ESTADO31" displayName="EMPRESAS_DEL_ESTADO31" ref="AC1:AC40" totalsRowShown="0" headerRowDxfId="426" dataDxfId="424" headerRowBorderDxfId="425" tableBorderDxfId="423" headerRowCellStyle="Énfasis6" dataCellStyle="Normal 2">
  <autoFilter ref="AC1:AC40" xr:uid="{4BD192F7-103D-4AD9-B9D9-CFC0CFF54706}"/>
  <tableColumns count="1">
    <tableColumn id="1" xr3:uid="{7BA48BBD-FC75-4C6D-9263-DCFB826B59D3}" name="EMPRESAS ESTADO" dataDxfId="422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ED36BB0-3B26-43A5-91E1-4B515B22DA8F}" name="BIENES_NACIONALES5" displayName="BIENES_NACIONALES5" ref="C1:C2" totalsRowShown="0" headerRowDxfId="557" dataDxfId="555" headerRowBorderDxfId="556" tableBorderDxfId="554" headerRowCellStyle="Énfasis6" dataCellStyle="Normal 3 3">
  <autoFilter ref="C1:C2" xr:uid="{6ED36BB0-3B26-43A5-91E1-4B515B22DA8F}"/>
  <tableColumns count="1">
    <tableColumn id="1" xr3:uid="{097009C8-4D7C-488A-B0F8-9E6C94E3670A}" name="BIENES NACIONALES" dataDxfId="553" dataCellStyle="Normal 3 3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3952E1-E24B-4268-866D-B73DAEDC37A8}" name="SERVICIO_DE_SALUD_ACONCAGUA32" displayName="SERVICIO_DE_SALUD_ACONCAGUA32" ref="A56:A67" totalsRowShown="0" headerRowDxfId="421" dataDxfId="419" headerRowBorderDxfId="420" tableBorderDxfId="418" totalsRowBorderDxfId="417" headerRowCellStyle="Normal 2" dataCellStyle="Normal 2">
  <autoFilter ref="A56:A67" xr:uid="{623952E1-E24B-4268-866D-B73DAEDC37A8}"/>
  <tableColumns count="1">
    <tableColumn id="1" xr3:uid="{FEBD9D04-E1D0-451E-900F-178E882B3D12}" name="SERVICIO DE SALUD ACONCAGUA" dataDxfId="416" dataCellStyle="Normal 2"/>
  </tableColumns>
  <tableStyleInfo name="TableStyleMedium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32EF0C3-3ACF-480F-9EF3-EEDB80BED6E9}" name="SERVICIO_DE_SALUD_ANTOFAGASTA33" displayName="SERVICIO_DE_SALUD_ANTOFAGASTA33" ref="B56:B63" totalsRowShown="0" headerRowDxfId="415" dataDxfId="413" headerRowBorderDxfId="414" tableBorderDxfId="412" totalsRowBorderDxfId="411" headerRowCellStyle="Normal 2" dataCellStyle="Normal 2">
  <autoFilter ref="B56:B63" xr:uid="{732EF0C3-3ACF-480F-9EF3-EEDB80BED6E9}"/>
  <tableColumns count="1">
    <tableColumn id="1" xr3:uid="{F59D1FB8-60A5-438A-8E7F-BC8B087375DE}" name="SERVICIO DE SALUD ANTOFAGASTA" dataDxfId="410" dataCellStyle="Normal 2"/>
  </tableColumns>
  <tableStyleInfo name="TableStyleMedium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B45D3E1-635D-4820-A996-E1FF09727CB9}" name="SERVICIO_DE_SALUD_ARAUCANÍA_NORTE34" displayName="SERVICIO_DE_SALUD_ARAUCANÍA_NORTE34" ref="C56:C64" totalsRowShown="0" headerRowDxfId="409" dataDxfId="407" headerRowBorderDxfId="408" tableBorderDxfId="406" totalsRowBorderDxfId="405" headerRowCellStyle="Normal 2" dataCellStyle="Normal 2">
  <autoFilter ref="C56:C64" xr:uid="{1B45D3E1-635D-4820-A996-E1FF09727CB9}"/>
  <tableColumns count="1">
    <tableColumn id="1" xr3:uid="{C4394DC6-56EE-441D-8CF3-EDB48A8E84A6}" name="SERVICIO DE SALUD ARAUCANÍA NORTE" dataDxfId="404" dataCellStyle="Normal 2"/>
  </tableColumns>
  <tableStyleInfo name="TableStyleMedium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232141E-8745-449E-8486-48A74F365A06}" name="SERVICIO_DE_SALUD_ARAUCANÍA_SUR35" displayName="SERVICIO_DE_SALUD_ARAUCANÍA_SUR35" ref="D56:D72" totalsRowShown="0" headerRowDxfId="403" dataDxfId="401" headerRowBorderDxfId="402" tableBorderDxfId="400" totalsRowBorderDxfId="399" headerRowCellStyle="Normal 2" dataCellStyle="Normal 2">
  <autoFilter ref="D56:D72" xr:uid="{D232141E-8745-449E-8486-48A74F365A06}"/>
  <tableColumns count="1">
    <tableColumn id="1" xr3:uid="{A9D39819-EE3D-4E23-ACD8-870D92117312}" name="SERVICIO DE SALUD ARAUCANÍA SUR" dataDxfId="398" dataCellStyle="Normal 2"/>
  </tableColumns>
  <tableStyleInfo name="TableStyleMedium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9672E58-578B-43D1-852C-67F42472BB16}" name="SERVICIO_DE_SALUD_ARAUCO36" displayName="SERVICIO_DE_SALUD_ARAUCO36" ref="E56:E62" totalsRowShown="0" headerRowDxfId="397" dataDxfId="395" headerRowBorderDxfId="396" tableBorderDxfId="394" totalsRowBorderDxfId="393" headerRowCellStyle="Normal 2" dataCellStyle="Normal 2">
  <autoFilter ref="E56:E62" xr:uid="{29672E58-578B-43D1-852C-67F42472BB16}"/>
  <tableColumns count="1">
    <tableColumn id="1" xr3:uid="{5CC7DCA9-CB5D-434A-9D03-A0AAD625754E}" name="SERVICIO DE SALUD ARAUCO" dataDxfId="392" dataCellStyle="Normal 2"/>
  </tableColumns>
  <tableStyleInfo name="TableStyleMedium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91AEB75-21F6-4445-AA80-5CD65017F54A}" name="SERVICIO_DE_SALUD_ARICA_Y_PARINACOTA37" displayName="SERVICIO_DE_SALUD_ARICA_Y_PARINACOTA37" ref="F56:F58" totalsRowShown="0" headerRowDxfId="391" dataDxfId="389" headerRowBorderDxfId="390" tableBorderDxfId="388" totalsRowBorderDxfId="387" headerRowCellStyle="Normal 2" dataCellStyle="Normal 2">
  <autoFilter ref="F56:F58" xr:uid="{F91AEB75-21F6-4445-AA80-5CD65017F54A}"/>
  <tableColumns count="1">
    <tableColumn id="1" xr3:uid="{AF1BD8A9-17B2-41F1-A438-710744EA0021}" name="SERVICIO DE SALUD ARICA Y PARINACOTA" dataDxfId="386" dataCellStyle="Normal 2"/>
  </tableColumns>
  <tableStyleInfo name="TableStyleMedium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6CC7056-6AED-445E-860B-01F959745C08}" name="SERVICIO_DE_SALUD_ATACAMA38" displayName="SERVICIO_DE_SALUD_ATACAMA38" ref="G56:G62" totalsRowShown="0" headerRowDxfId="385" dataDxfId="383" headerRowBorderDxfId="384" tableBorderDxfId="382" totalsRowBorderDxfId="381" headerRowCellStyle="Normal 2" dataCellStyle="Normal 2">
  <autoFilter ref="G56:G62" xr:uid="{16CC7056-6AED-445E-860B-01F959745C08}"/>
  <tableColumns count="1">
    <tableColumn id="1" xr3:uid="{854CE047-23C7-42CA-A03D-8018A1C83641}" name="SERVICIO DE SALUD ATACAMA" dataDxfId="380" dataCellStyle="Normal 2"/>
  </tableColumns>
  <tableStyleInfo name="TableStyleMedium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4A4072D-9C20-47FD-897D-E1E84D12A964}" name="SERVICIO_DE_SALUD_AYSÉN_CARLOS_IBÁÑEZ_DEL_CAMPO39" displayName="SERVICIO_DE_SALUD_AYSÉN_CARLOS_IBÁÑEZ_DEL_CAMPO39" ref="H56:H65" totalsRowShown="0" headerRowDxfId="379" dataDxfId="377" headerRowBorderDxfId="378" tableBorderDxfId="376" totalsRowBorderDxfId="375" headerRowCellStyle="Normal 2" dataCellStyle="Normal 2">
  <autoFilter ref="H56:H65" xr:uid="{D4A4072D-9C20-47FD-897D-E1E84D12A964}"/>
  <tableColumns count="1">
    <tableColumn id="1" xr3:uid="{FBB55E66-EF49-4462-A2D2-7992CE8F8AC6}" name="SERVICIO DE SALUD AYSÉN CARLOS IBÁÑEZ DEL CAMPO" dataDxfId="374" dataCellStyle="Normal 2"/>
  </tableColumns>
  <tableStyleInfo name="TableStyleMedium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6BEF25F-BD3A-4862-BBE5-46BD8F5EA795}" name="SERVICIO_DE_SALUD_BIOBÍO40" displayName="SERVICIO_DE_SALUD_BIOBÍO40" ref="I56:I64" totalsRowShown="0" headerRowDxfId="373" dataDxfId="371" headerRowBorderDxfId="372" tableBorderDxfId="370" totalsRowBorderDxfId="369" headerRowCellStyle="Normal 2" dataCellStyle="Normal 2">
  <autoFilter ref="I56:I64" xr:uid="{56BEF25F-BD3A-4862-BBE5-46BD8F5EA795}"/>
  <tableColumns count="1">
    <tableColumn id="1" xr3:uid="{646BE707-9622-43A8-BF15-7AA228E9C97A}" name="SERVICIO DE SALUD BIOBÍO" dataDxfId="368" dataCellStyle="Normal 2"/>
  </tableColumns>
  <tableStyleInfo name="TableStyleMedium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CB0754B-2925-41AF-AF64-072A6F16A21E}" name="SERVICIO_DE_SALUD_CHILOÉ41" displayName="SERVICIO_DE_SALUD_CHILOÉ41" ref="J56:J62" totalsRowShown="0" headerRowDxfId="367" dataDxfId="365" headerRowBorderDxfId="366" tableBorderDxfId="364" totalsRowBorderDxfId="363" headerRowCellStyle="Normal 2" dataCellStyle="Normal 2">
  <autoFilter ref="J56:J62" xr:uid="{0CB0754B-2925-41AF-AF64-072A6F16A21E}"/>
  <tableColumns count="1">
    <tableColumn id="1" xr3:uid="{3BF78493-C390-44CB-A666-9B0324C1649E}" name="SERVICIO DE SALUD CHILOÉ" dataDxfId="362" dataCellStyle="Norma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DEF6F2B-A539-4AEC-A862-34055334BC8F}" name="CIENCIA_TECNOLOGÍA_CONOCIMIENTO_E_INNOVACIÓN6" displayName="CIENCIA_TECNOLOGÍA_CONOCIMIENTO_E_INNOVACIÓN6" ref="D1:D3" totalsRowShown="0" headerRowDxfId="552" dataDxfId="550" headerRowBorderDxfId="551" tableBorderDxfId="549" headerRowCellStyle="Énfasis6" dataCellStyle="Normal 3 3">
  <autoFilter ref="D1:D3" xr:uid="{0DEF6F2B-A539-4AEC-A862-34055334BC8F}"/>
  <tableColumns count="1">
    <tableColumn id="1" xr3:uid="{E8D0EA5B-B778-47D2-9A88-DECF61B50CF1}" name="CIENCIA TECNOLOGÍA CONOCIMIENTO E INNOVACIÓN" dataDxfId="548" dataCellStyle="Normal 3 3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7B8FD4C-D3DE-457D-9720-DA4543959054}" name="SERVICIO_DE_SALUD_CONCEPCIÓN42" displayName="SERVICIO_DE_SALUD_CONCEPCIÓN42" ref="K56:K65" totalsRowShown="0" headerRowDxfId="361" dataDxfId="359" headerRowBorderDxfId="360" tableBorderDxfId="358" totalsRowBorderDxfId="357" headerRowCellStyle="Normal 2" dataCellStyle="Normal 2">
  <autoFilter ref="K56:K65" xr:uid="{07B8FD4C-D3DE-457D-9720-DA4543959054}"/>
  <tableColumns count="1">
    <tableColumn id="1" xr3:uid="{B067A181-C55E-4902-BC49-DFB11715CFAF}" name="SERVICIO DE SALUD CONCEPCIÓN" dataDxfId="356" dataCellStyle="Normal 2"/>
  </tableColumns>
  <tableStyleInfo name="TableStyleMedium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CA90F59-8183-4BC1-B80A-504C47E7D195}" name="SERVICIO_DE_SALUD_COQUIMBO43" displayName="SERVICIO_DE_SALUD_COQUIMBO43" ref="L56:L66" totalsRowShown="0" headerRowDxfId="355" dataDxfId="353" headerRowBorderDxfId="354" tableBorderDxfId="352" totalsRowBorderDxfId="351" headerRowCellStyle="Normal 2" dataCellStyle="Normal 2">
  <autoFilter ref="L56:L66" xr:uid="{6CA90F59-8183-4BC1-B80A-504C47E7D195}"/>
  <tableColumns count="1">
    <tableColumn id="1" xr3:uid="{290093A0-136B-47E4-9AD4-A0FDE5FE4510}" name="SERVICIO DE SALUD COQUIMBO" dataDxfId="350" dataCellStyle="Normal 2"/>
  </tableColumns>
  <tableStyleInfo name="TableStyleMedium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39D4601-206A-4406-8C2C-17E5FE056C5F}" name="SERVICIO_DE_SALUD_LOS_RÍOS" displayName="SERVICIO_DE_SALUD_LOS_RÍOS" ref="M56:M66" totalsRowShown="0" headerRowDxfId="349" dataDxfId="347" headerRowBorderDxfId="348" tableBorderDxfId="346" totalsRowBorderDxfId="345" headerRowCellStyle="Normal 2" dataCellStyle="Normal 2">
  <autoFilter ref="M56:M66" xr:uid="{039D4601-206A-4406-8C2C-17E5FE056C5F}"/>
  <tableColumns count="1">
    <tableColumn id="1" xr3:uid="{42BF40A0-155B-4B20-9135-78B67C14B8AD}" name="SERVICIO DE SALUD LOS RÍOS" dataDxfId="344" dataCellStyle="Normal 2"/>
  </tableColumns>
  <tableStyleInfo name="TableStyleMedium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CB80EAF-0209-427E-A1B4-CD048D21A894}" name="SERVICIO_DE_SALUD_MAGALLANES45" displayName="SERVICIO_DE_SALUD_MAGALLANES45" ref="N56:N61" totalsRowShown="0" headerRowDxfId="343" dataDxfId="341" headerRowBorderDxfId="342" tableBorderDxfId="340" totalsRowBorderDxfId="339" headerRowCellStyle="Normal 2" dataCellStyle="Normal 2">
  <autoFilter ref="N56:N61" xr:uid="{ECB80EAF-0209-427E-A1B4-CD048D21A894}"/>
  <tableColumns count="1">
    <tableColumn id="1" xr3:uid="{5F7734F1-774D-4D18-9FF9-02CCD99ACF7B}" name="SERVICIO DE SALUD MAGALLANES" dataDxfId="338" dataCellStyle="Normal 2"/>
  </tableColumns>
  <tableStyleInfo name="TableStyleMedium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32C0685-5D62-4331-AEF8-781A58999B0C}" name="SERVICIO_DE_SALUD_MAULE46" displayName="SERVICIO_DE_SALUD_MAULE46" ref="O56:O70" totalsRowShown="0" headerRowDxfId="337" dataDxfId="335" headerRowBorderDxfId="336" tableBorderDxfId="334" totalsRowBorderDxfId="333" headerRowCellStyle="Normal 2" dataCellStyle="Normal 2">
  <autoFilter ref="O56:O70" xr:uid="{B32C0685-5D62-4331-AEF8-781A58999B0C}"/>
  <tableColumns count="1">
    <tableColumn id="1" xr3:uid="{12411121-2FEF-4887-A5FB-45DB51E9C691}" name="SERVICIO DE SALUD MAULE" dataDxfId="332" dataCellStyle="Normal 2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76A44C5-3695-4E7C-A847-10B8450A0C30}" name="SERVICIO_DE_SALUD_METROPOLITANO_CENTRAL47" displayName="SERVICIO_DE_SALUD_METROPOLITANO_CENTRAL47" ref="P56:P62" totalsRowShown="0" headerRowDxfId="331" dataDxfId="329" headerRowBorderDxfId="330" tableBorderDxfId="328" totalsRowBorderDxfId="327" headerRowCellStyle="Normal 2" dataCellStyle="Normal 2">
  <autoFilter ref="P56:P62" xr:uid="{176A44C5-3695-4E7C-A847-10B8450A0C30}"/>
  <tableColumns count="1">
    <tableColumn id="1" xr3:uid="{1F2D77B6-F4F3-43F6-8712-D83AEB9E0008}" name="SERVICIO DE SALUD METROPOLITANO CENTRAL" dataDxfId="326" dataCellStyle="Normal 2"/>
  </tableColumns>
  <tableStyleInfo name="TableStyleMedium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E0B581B-EE78-4937-AA85-21FBE510494E}" name="SERVICIO_DE_SALUD_METROPOLITANO_NORTE48" displayName="SERVICIO_DE_SALUD_METROPOLITANO_NORTE48" ref="Q56:Q62" totalsRowShown="0" headerRowDxfId="325" dataDxfId="323" headerRowBorderDxfId="324" tableBorderDxfId="322" totalsRowBorderDxfId="321" headerRowCellStyle="Normal 2" dataCellStyle="Normal 2">
  <autoFilter ref="Q56:Q62" xr:uid="{8E0B581B-EE78-4937-AA85-21FBE510494E}"/>
  <tableColumns count="1">
    <tableColumn id="1" xr3:uid="{334085B4-68D2-485B-A9B0-69A9E4535192}" name="SERVICIO DE SALUD METROPOLITANO NORTE" dataDxfId="320" dataCellStyle="Normal 2"/>
  </tableColumns>
  <tableStyleInfo name="TableStyleMedium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1FF310E-C768-470F-BE69-EF8FEDF61627}" name="SERVICIO_DE_SALUD_METROPOLITANO_OCCIDENTE49" displayName="SERVICIO_DE_SALUD_METROPOLITANO_OCCIDENTE49" ref="R56:R65" totalsRowShown="0" headerRowDxfId="319" dataDxfId="317" headerRowBorderDxfId="318" tableBorderDxfId="316" totalsRowBorderDxfId="315" headerRowCellStyle="Normal 2" dataCellStyle="Normal 2">
  <autoFilter ref="R56:R65" xr:uid="{21FF310E-C768-470F-BE69-EF8FEDF61627}"/>
  <tableColumns count="1">
    <tableColumn id="1" xr3:uid="{2C2F48BC-C737-408D-A849-D7978A5D17AE}" name="SERVICIO DE SALUD METROPOLITANO OCCIDENTE" dataDxfId="314" dataCellStyle="Normal 2"/>
  </tableColumns>
  <tableStyleInfo name="TableStyleMedium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B6785E9-7D16-422C-9D14-3719EC1D4A74}" name="SERVICIO_DE_SALUD_METROPOLITANO_ORIENTE50" displayName="SERVICIO_DE_SALUD_METROPOLITANO_ORIENTE50" ref="S56:S66" totalsRowShown="0" headerRowDxfId="313" dataDxfId="311" headerRowBorderDxfId="312" tableBorderDxfId="310" totalsRowBorderDxfId="309" headerRowCellStyle="Normal 2" dataCellStyle="Normal 2">
  <autoFilter ref="S56:S66" xr:uid="{DB6785E9-7D16-422C-9D14-3719EC1D4A74}"/>
  <tableColumns count="1">
    <tableColumn id="1" xr3:uid="{0028415F-3F65-4152-8FF9-61D3421D35E6}" name="SERVICIO DE SALUD METROPOLITANO ORIENTE" dataDxfId="308" dataCellStyle="Normal 2"/>
  </tableColumns>
  <tableStyleInfo name="TableStyleMedium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9A95B88-914F-4C68-A2AF-151403639097}" name="SERVICIO_DE_SALUD_METROPOLITANO_SUR51" displayName="SERVICIO_DE_SALUD_METROPOLITANO_SUR51" ref="U56:U63" totalsRowShown="0" headerRowDxfId="307" dataDxfId="305" headerRowBorderDxfId="306" tableBorderDxfId="304" totalsRowBorderDxfId="303" headerRowCellStyle="Normal 2" dataCellStyle="Normal 2">
  <autoFilter ref="U56:U63" xr:uid="{69A95B88-914F-4C68-A2AF-151403639097}"/>
  <tableColumns count="1">
    <tableColumn id="1" xr3:uid="{EE7CA008-4F54-4960-9616-3F2BFAE985F0}" name="SERVICIO DE SALUD METROPOLITANO SUR" dataDxfId="302" dataCellStyle="Norma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359A808-34DD-4B93-BAC7-2BA332A177B6}" name="CULTURAS_LAS_ARTES_Y_EL_PATRIMONIO_CULTURAL7" displayName="CULTURAS_LAS_ARTES_Y_EL_PATRIMONIO_CULTURAL7" ref="E1:E4" totalsRowShown="0" headerRowDxfId="547" dataDxfId="545" headerRowBorderDxfId="546" tableBorderDxfId="544" headerRowCellStyle="Énfasis6" dataCellStyle="Normal 2">
  <autoFilter ref="E1:E4" xr:uid="{A359A808-34DD-4B93-BAC7-2BA332A177B6}"/>
  <tableColumns count="1">
    <tableColumn id="1" xr3:uid="{67559601-4477-42F3-A526-8FB89D13112C}" name="CULTURAS LAS ARTES Y EL PATRIMONIO CULTURAL" dataDxfId="543" dataCellStyle="Normal 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8F49651-B0C6-4FC5-A253-D4EEDB89889F}" name="SERVICIO_DE_SALUD_METROPOLITANO_SUR_ORIENTE52" displayName="SERVICIO_DE_SALUD_METROPOLITANO_SUR_ORIENTE52" ref="T56:T62" totalsRowShown="0" headerRowDxfId="301" dataDxfId="299" headerRowBorderDxfId="300" tableBorderDxfId="298" totalsRowBorderDxfId="297" headerRowCellStyle="Normal 2" dataCellStyle="Normal 2">
  <autoFilter ref="T56:T62" xr:uid="{88F49651-B0C6-4FC5-A253-D4EEDB89889F}"/>
  <tableColumns count="1">
    <tableColumn id="1" xr3:uid="{10C20394-D848-4F74-BDDB-E38A6B1D22BA}" name="SERVICIO DE SALUD METROPOLITANO SUR ORIENTE" dataDxfId="296" dataCellStyle="Normal 2"/>
  </tableColumns>
  <tableStyleInfo name="TableStyleMedium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A71779B-FB61-4752-B85B-52BFE23E9D63}" name="SERVICIO_DE_SALUD_ÑUBLE53" displayName="SERVICIO_DE_SALUD_ÑUBLE53" ref="V56:V65" totalsRowShown="0" headerRowDxfId="295" dataDxfId="293" headerRowBorderDxfId="294" tableBorderDxfId="292" totalsRowBorderDxfId="291" headerRowCellStyle="Normal 2" dataCellStyle="Normal 2">
  <autoFilter ref="V56:V65" xr:uid="{9A71779B-FB61-4752-B85B-52BFE23E9D63}"/>
  <tableColumns count="1">
    <tableColumn id="1" xr3:uid="{87E42E15-0D8F-4EA3-8AE1-EB0312284D1C}" name="SERVICIO DE SALUD ÑUBLE" dataDxfId="290" dataCellStyle="Normal 2"/>
  </tableColumns>
  <tableStyleInfo name="TableStyleMedium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FDEE966-13D1-47E2-9AF3-961E488A7D8A}" name="SERVICIO_DE_SALUD_O´HIGGINS54" displayName="SERVICIO_DE_SALUD_O´HIGGINS54" ref="W56:W72" totalsRowShown="0" headerRowDxfId="289" dataDxfId="287" headerRowBorderDxfId="288" tableBorderDxfId="286" totalsRowBorderDxfId="285" headerRowCellStyle="Normal 2" dataCellStyle="Normal 2">
  <autoFilter ref="W56:W72" xr:uid="{AFDEE966-13D1-47E2-9AF3-961E488A7D8A}"/>
  <tableColumns count="1">
    <tableColumn id="1" xr3:uid="{2401EFE4-4000-4298-91F1-537A9E284983}" name="SERVICIO DE SALUD O´HIGGINS" dataDxfId="284" dataCellStyle="Normal 2"/>
  </tableColumns>
  <tableStyleInfo name="TableStyleMedium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F30949B-A297-43C3-91A1-514A2C560DAE}" name="SERVICIO_DE_SALUD_OSORNO55" displayName="SERVICIO_DE_SALUD_OSORNO55" ref="X56:X63" totalsRowShown="0" headerRowDxfId="283" dataDxfId="281" headerRowBorderDxfId="282" tableBorderDxfId="280" totalsRowBorderDxfId="279" headerRowCellStyle="Normal 2" dataCellStyle="Normal 2">
  <autoFilter ref="X56:X63" xr:uid="{EF30949B-A297-43C3-91A1-514A2C560DAE}"/>
  <tableColumns count="1">
    <tableColumn id="1" xr3:uid="{C93B8436-BFC8-4DDC-BAE4-81F7D6326349}" name="SERVICIO DE SALUD OSORNO" dataDxfId="278" dataCellStyle="Normal 2"/>
  </tableColumns>
  <tableStyleInfo name="TableStyleMedium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A5C27F7-E702-4C0C-8A9C-A825C5377A34}" name="SERVICIO_DE_SALUD_RELONCAVÍ56" displayName="SERVICIO_DE_SALUD_RELONCAVÍ56" ref="Y56:Y67" totalsRowShown="0" headerRowDxfId="277" dataDxfId="275" headerRowBorderDxfId="276" tableBorderDxfId="274" totalsRowBorderDxfId="273" headerRowCellStyle="Normal 2" dataCellStyle="Normal 2">
  <autoFilter ref="Y56:Y67" xr:uid="{5A5C27F7-E702-4C0C-8A9C-A825C5377A34}"/>
  <tableColumns count="1">
    <tableColumn id="1" xr3:uid="{491F4DF2-A6A9-444E-8DFA-F412C3E2FCE2}" name="SERVICIO DE SALUD RELONCAVÍ" dataDxfId="272" dataCellStyle="Normal 2"/>
  </tableColumns>
  <tableStyleInfo name="TableStyleMedium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254A95E-1D62-495E-BC9A-981A5E6FE0CC}" name="SERVICIO_DE_SALUD_TALCAHUANO57" displayName="SERVICIO_DE_SALUD_TALCAHUANO57" ref="Z56:Z61" totalsRowShown="0" headerRowDxfId="271" dataDxfId="269" headerRowBorderDxfId="270" tableBorderDxfId="268" totalsRowBorderDxfId="267" headerRowCellStyle="Normal 2" dataCellStyle="Normal 2">
  <autoFilter ref="Z56:Z61" xr:uid="{7254A95E-1D62-495E-BC9A-981A5E6FE0CC}"/>
  <tableColumns count="1">
    <tableColumn id="1" xr3:uid="{907EA905-23C3-4464-A422-B1EEB52498DB}" name="SERVICIO DE SALUD TALCAHUANO" dataDxfId="266" dataCellStyle="Normal 2"/>
  </tableColumns>
  <tableStyleInfo name="TableStyleMedium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01B15CB-B80D-466A-BE7C-930CC07CA470}" name="SERVICIO_DE_SALUD_TARAPACÁ58" displayName="SERVICIO_DE_SALUD_TARAPACÁ58" ref="AA56:AA59" totalsRowShown="0" headerRowDxfId="265" headerRowBorderDxfId="264" tableBorderDxfId="263" totalsRowBorderDxfId="262" headerRowCellStyle="Normal 2">
  <autoFilter ref="AA56:AA59" xr:uid="{601B15CB-B80D-466A-BE7C-930CC07CA470}"/>
  <tableColumns count="1">
    <tableColumn id="1" xr3:uid="{6E1827CD-68DC-40A1-A517-5F8B5CEEA0AF}" name="SERVICIO DE SALUD TARAPACÁ"/>
  </tableColumns>
  <tableStyleInfo name="TableStyleMedium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5DC40E90-CD09-4D80-9DF6-2B09F0ED80D7}" name="SERVICIO_DE_SALUD_VALPARAÍSO_SAN_ANTONIO59" displayName="SERVICIO_DE_SALUD_VALPARAÍSO_SAN_ANTONIO59" ref="AB56:AB62" totalsRowShown="0" headerRowDxfId="261" dataDxfId="259" headerRowBorderDxfId="260" tableBorderDxfId="258" totalsRowBorderDxfId="257" headerRowCellStyle="Normal 2" dataCellStyle="Normal 2">
  <autoFilter ref="AB56:AB62" xr:uid="{5DC40E90-CD09-4D80-9DF6-2B09F0ED80D7}"/>
  <tableColumns count="1">
    <tableColumn id="1" xr3:uid="{0A4F3641-24FD-44B5-A044-B8BCBA0A8BA3}" name="SERVICIO DE SALUD VALPARAÍSO  SAN ANTONIO" dataDxfId="256" dataCellStyle="Normal 2"/>
  </tableColumns>
  <tableStyleInfo name="TableStyleMedium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9D952E26-304C-46DE-ABC9-ECA1BF432BE0}" name="SERVICIO_DE_SALUD_VIÑA_DEL_MAR_QUILLOTA60" displayName="SERVICIO_DE_SALUD_VIÑA_DEL_MAR_QUILLOTA60" ref="AC56:AC68" totalsRowShown="0" headerRowDxfId="255" dataDxfId="253" headerRowBorderDxfId="254" tableBorderDxfId="252" totalsRowBorderDxfId="251" headerRowCellStyle="Normal 2" dataCellStyle="Normal 2">
  <autoFilter ref="AC56:AC68" xr:uid="{9D952E26-304C-46DE-ABC9-ECA1BF432BE0}"/>
  <tableColumns count="1">
    <tableColumn id="1" xr3:uid="{5F221CB5-1510-4A09-83D1-6A1F43D36F07}" name="SERVICIO DE SALUD VIÑA DEL MAR  QUILLOTA" dataDxfId="250" dataCellStyle="Normal 2"/>
  </tableColumns>
  <tableStyleInfo name="TableStyleMedium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CCAB52A-888B-4292-97D0-DB14EC6372FB}" name="SUBSECRETARÍA_DE_SALUD61" displayName="SUBSECRETARÍA_DE_SALUD61" ref="AD56:AD57" totalsRowShown="0" headerRowDxfId="249" dataDxfId="247" headerRowBorderDxfId="248" tableBorderDxfId="246" totalsRowBorderDxfId="245" headerRowCellStyle="Normal 2" dataCellStyle="Normal 2">
  <autoFilter ref="AD56:AD57" xr:uid="{DCCAB52A-888B-4292-97D0-DB14EC6372FB}"/>
  <tableColumns count="1">
    <tableColumn id="1" xr3:uid="{C46796AB-DABE-4933-AD90-B20EABF58189}" name="SUBSECRETARÍA DE SALUD" dataDxfId="244" dataCellStyle="Normal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36DBB6B-29FC-407F-8DFA-96CAE2A4487D}" name="DEFENSA_NACIONAL8" displayName="DEFENSA_NACIONAL8" ref="F1:F12" totalsRowShown="0" headerRowDxfId="542" dataDxfId="540" headerRowBorderDxfId="541" tableBorderDxfId="539" headerRowCellStyle="Énfasis6" dataCellStyle="Normal 2">
  <autoFilter ref="F1:F12" xr:uid="{B36DBB6B-29FC-407F-8DFA-96CAE2A4487D}"/>
  <tableColumns count="1">
    <tableColumn id="1" xr3:uid="{D8B0828A-7C0B-4CDA-8786-5B6989DBD4E5}" name="DEFENSA NACIONAL" dataDxfId="538" dataCellStyle="Normal 2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F868006-19D1-42EF-976A-BBB9D6069B17}" name="SUBSECRETARÍA_DE_SERVICIOS_SOCIALES62" displayName="SUBSECRETARÍA_DE_SERVICIOS_SOCIALES62" ref="AE56:AE57" totalsRowShown="0" headerRowDxfId="243" dataDxfId="241" headerRowBorderDxfId="242" tableBorderDxfId="240" totalsRowBorderDxfId="239" headerRowCellStyle="Normal 2" dataCellStyle="Normal 2">
  <autoFilter ref="AE56:AE57" xr:uid="{FF868006-19D1-42EF-976A-BBB9D6069B17}"/>
  <tableColumns count="1">
    <tableColumn id="1" xr3:uid="{FD2266DB-0FDC-4B6A-AB41-15D91D85E1D7}" name="SUBSECRETARÍA DE REDES ASISTENCIALES" dataDxfId="238" dataCellStyle="Normal 2"/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2B6CC54-FF83-4F86-A0E7-3FB0D41167AD}" name="SUBSECRETARÍA_DE_AGRICULTURA63" displayName="SUBSECRETARÍA_DE_AGRICULTURA63" ref="AF56:AF57" totalsRowShown="0" headerRowDxfId="237" dataDxfId="235" headerRowBorderDxfId="236" tableBorderDxfId="234" totalsRowBorderDxfId="233" headerRowCellStyle="Normal 2" dataCellStyle="Normal 2">
  <autoFilter ref="AF56:AF57" xr:uid="{12B6CC54-FF83-4F86-A0E7-3FB0D41167AD}"/>
  <tableColumns count="1">
    <tableColumn id="1" xr3:uid="{8FB0F555-A1C7-462D-AB36-6140D5C59F2F}" name="SUBSECRETARÍA DE AGRICULTURA" dataDxfId="232" dataCellStyle="Normal 2"/>
  </tableColumns>
  <tableStyleInfo name="TableStyleMedium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271377BB-DFB3-4791-9E48-7CE07F86754C}" name="SUBSECRETARÍA_DE_BIENES_NACIONALES64" displayName="SUBSECRETARÍA_DE_BIENES_NACIONALES64" ref="AG56:AG57" totalsRowShown="0" headerRowDxfId="231" dataDxfId="229" headerRowBorderDxfId="230" tableBorderDxfId="228" totalsRowBorderDxfId="227" headerRowCellStyle="Normal 2" dataCellStyle="Normal 2">
  <autoFilter ref="AG56:AG57" xr:uid="{271377BB-DFB3-4791-9E48-7CE07F86754C}"/>
  <tableColumns count="1">
    <tableColumn id="1" xr3:uid="{DAB03F41-F1E7-42AA-BB20-A71A61854A64}" name="SUBSECRETARÍA DE BIENES NACIONALES" dataDxfId="226" dataCellStyle="Normal 2"/>
  </tableColumns>
  <tableStyleInfo name="TableStyleMedium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3CE9AF30-5DFE-438C-8C9F-3396E7DD6FBB}" name="SUBSECRETARÍA_DE_DEFENSA65" displayName="SUBSECRETARÍA_DE_DEFENSA65" ref="AH56:AH58" totalsRowShown="0" headerRowDxfId="225" dataDxfId="223" headerRowBorderDxfId="224" tableBorderDxfId="222" totalsRowBorderDxfId="221" headerRowCellStyle="Normal 2" dataCellStyle="Normal 2">
  <autoFilter ref="AH56:AH58" xr:uid="{3CE9AF30-5DFE-438C-8C9F-3396E7DD6FBB}"/>
  <tableColumns count="1">
    <tableColumn id="1" xr3:uid="{A4C948CD-9ECB-41B0-8429-D19AD365EA2C}" name="SUBSECRETARÍA DE DEFENSA" dataDxfId="220" dataCellStyle="Normal 2"/>
  </tableColumns>
  <tableStyleInfo name="TableStyleMedium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2B820D1-5ADE-40BA-AD95-A40A6C13A109}" name="SUBSECRETARÍA_DE_DESARROLLO_REGIONAL_Y_ADMINISTRATIVO" displayName="SUBSECRETARÍA_DE_DESARROLLO_REGIONAL_Y_ADMINISTRATIVO" ref="AI56:AI57" totalsRowShown="0" headerRowDxfId="219" dataDxfId="217" headerRowBorderDxfId="218" tableBorderDxfId="216" totalsRowBorderDxfId="215" dataCellStyle="Normal 2">
  <autoFilter ref="AI56:AI57" xr:uid="{02B820D1-5ADE-40BA-AD95-A40A6C13A109}"/>
  <tableColumns count="1">
    <tableColumn id="1" xr3:uid="{A63D2E3C-2FEB-4AB4-9426-64B59E83820D}" name="SUBSECRETARÍA DE DESARROLLO REGIONAL Y ADMINISTRATIVO" dataDxfId="214" dataCellStyle="Normal 2"/>
  </tableColumns>
  <tableStyleInfo name="TableStyleMedium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A513DF10-7726-44E1-BEFD-F2803D166344}" name="SUBSECRETARÍA_DE_ECONOMÍA_Y_EMPRESAS_DE_MENOR_TAMAÑO67" displayName="SUBSECRETARÍA_DE_ECONOMÍA_Y_EMPRESAS_DE_MENOR_TAMAÑO67" ref="AJ56:AJ57" totalsRowShown="0" headerRowDxfId="213" dataDxfId="211" headerRowBorderDxfId="212" tableBorderDxfId="210" totalsRowBorderDxfId="209" headerRowCellStyle="Normal 2" dataCellStyle="Normal 2">
  <autoFilter ref="AJ56:AJ57" xr:uid="{A513DF10-7726-44E1-BEFD-F2803D166344}"/>
  <tableColumns count="1">
    <tableColumn id="1" xr3:uid="{5B6DCBC3-3270-482A-A6DF-B2B0B1CD277C}" name="SUBSECRETARÍA DE ECONOMÍA Y EMPRESAS DE MENOR TAMAÑO " dataDxfId="208" dataCellStyle="Normal 2"/>
  </tableColumns>
  <tableStyleInfo name="TableStyleMedium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CA19BE7B-1EF9-4E67-86A9-2742E36C72CB}" name="SUBSECRETARÍA_DE_EDUCACIÓN68" displayName="SUBSECRETARÍA_DE_EDUCACIÓN68" ref="AK56:AK57" totalsRowShown="0" headerRowDxfId="207" dataDxfId="205" headerRowBorderDxfId="206" tableBorderDxfId="204" totalsRowBorderDxfId="203" headerRowCellStyle="Normal 2" dataCellStyle="Normal 2">
  <autoFilter ref="AK56:AK57" xr:uid="{CA19BE7B-1EF9-4E67-86A9-2742E36C72CB}"/>
  <tableColumns count="1">
    <tableColumn id="1" xr3:uid="{C0F36849-EFA5-4908-A63E-A0C11601CA87}" name="SUBSECRETARÍA DE EDUCACIÓN" dataDxfId="202" dataCellStyle="Normal 2"/>
  </tableColumns>
  <tableStyleInfo name="TableStyleMedium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F61B729-8A1B-4D4A-95DE-D1F6A8AB618C}" name="SUBSECRETARÍA_DE_ENERGÍA69" displayName="SUBSECRETARÍA_DE_ENERGÍA69" ref="AL56:AL57" totalsRowShown="0" headerRowDxfId="201" dataDxfId="199" headerRowBorderDxfId="200" tableBorderDxfId="198" totalsRowBorderDxfId="197" headerRowCellStyle="Normal 2" dataCellStyle="Normal 2">
  <autoFilter ref="AL56:AL57" xr:uid="{CF61B729-8A1B-4D4A-95DE-D1F6A8AB618C}"/>
  <tableColumns count="1">
    <tableColumn id="1" xr3:uid="{1CCA279D-CC2B-48E8-9FBD-91AFC5FFF4F8}" name="SUBSECRETARÍA DE ENERGÍA" dataDxfId="196" dataCellStyle="Normal 2"/>
  </tableColumns>
  <tableStyleInfo name="TableStyleMedium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BD774046-660E-424E-A810-3D1F6D2FF233}" name="SUBSECRETARÍA_DE_EVALUACIÓN_SOCIAL70" displayName="SUBSECRETARÍA_DE_EVALUACIÓN_SOCIAL70" ref="AM56:AM57" totalsRowShown="0" headerRowDxfId="195" dataDxfId="193" headerRowBorderDxfId="194" tableBorderDxfId="192" totalsRowBorderDxfId="191" headerRowCellStyle="Normal 2" dataCellStyle="Normal 2">
  <autoFilter ref="AM56:AM57" xr:uid="{BD774046-660E-424E-A810-3D1F6D2FF233}"/>
  <tableColumns count="1">
    <tableColumn id="1" xr3:uid="{86706C46-5B76-4860-BE47-0D7D4C365FFC}" name="SUBSECRETARÍA DE EVALUCIÓN SOCIAL" dataDxfId="190" dataCellStyle="Normal 2"/>
  </tableColumns>
  <tableStyleInfo name="TableStyleMedium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37416FD6-97C0-4F03-9496-D92B2CD27F35}" name="SUBSECRETARÍA_DE_HACIENDA71" displayName="SUBSECRETARÍA_DE_HACIENDA71" ref="AN56:AN57" totalsRowShown="0" headerRowDxfId="189" dataDxfId="187" headerRowBorderDxfId="188" tableBorderDxfId="186" totalsRowBorderDxfId="185" headerRowCellStyle="Normal 2" dataCellStyle="Normal 2">
  <autoFilter ref="AN56:AN57" xr:uid="{37416FD6-97C0-4F03-9496-D92B2CD27F35}"/>
  <tableColumns count="1">
    <tableColumn id="1" xr3:uid="{BDDDE873-B9E3-4FFD-B04B-976B04851D78}" name="SUBSECRETARÍA DE HACIENDA" dataDxfId="184" dataCellStyle="Normal 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A261DA9-6F36-4715-85B8-38EF52D15EEA}" name="DEPORTE9" displayName="DEPORTE9" ref="G1:G3" totalsRowShown="0" headerRowDxfId="537" dataDxfId="535" headerRowBorderDxfId="536" tableBorderDxfId="534" headerRowCellStyle="Énfasis6" dataCellStyle="Normal 2">
  <autoFilter ref="G1:G3" xr:uid="{3A261DA9-6F36-4715-85B8-38EF52D15EEA}"/>
  <tableColumns count="1">
    <tableColumn id="1" xr3:uid="{8CC2155F-F5E0-4961-82E4-77917ED218FB}" name="DEPORTE" dataDxfId="533" dataCellStyle="Normal 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AC524EF5-B715-45A6-918D-731565723FDB}" name="SUBSECRETARÍA_DE_JUSTICIA72" displayName="SUBSECRETARÍA_DE_JUSTICIA72" ref="AO56:AO57" totalsRowShown="0" headerRowDxfId="183" dataDxfId="181" headerRowBorderDxfId="182" tableBorderDxfId="180" totalsRowBorderDxfId="179" headerRowCellStyle="Normal 2" dataCellStyle="Normal 2">
  <autoFilter ref="AO56:AO57" xr:uid="{AC524EF5-B715-45A6-918D-731565723FDB}"/>
  <tableColumns count="1">
    <tableColumn id="1" xr3:uid="{9C17DFD6-F624-4381-A48A-EE86AC930B2B}" name="SUBSECRETARÍA DE JUSTICIA" dataDxfId="178" dataCellStyle="Normal 2"/>
  </tableColumns>
  <tableStyleInfo name="TableStyleMedium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EC58BA75-577C-4222-AB11-B325B4574309}" name="SUBSECRETARÍA_DE_MINERÍA73" displayName="SUBSECRETARÍA_DE_MINERÍA73" ref="AP56:AP57" totalsRowShown="0" headerRowDxfId="177" dataDxfId="175" headerRowBorderDxfId="176" tableBorderDxfId="174" totalsRowBorderDxfId="173" headerRowCellStyle="Normal 2" dataCellStyle="Normal 2">
  <autoFilter ref="AP56:AP57" xr:uid="{EC58BA75-577C-4222-AB11-B325B4574309}"/>
  <tableColumns count="1">
    <tableColumn id="1" xr3:uid="{92108AA5-1DF6-4F69-A58B-B6CE5648A141}" name="SUBSECRETARÍA DE MINERÍA" dataDxfId="172" dataCellStyle="Normal 2"/>
  </tableColumns>
  <tableStyleInfo name="TableStyleMedium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F2A38CEA-5E9E-4C12-BA28-00C6A9F25B80}" name="SUBSECRETARÍA_DE_OBRAS_PÚBLICAS74" displayName="SUBSECRETARÍA_DE_OBRAS_PÚBLICAS74" ref="AQ56:AQ57" totalsRowShown="0" headerRowDxfId="171" dataDxfId="169" headerRowBorderDxfId="170" tableBorderDxfId="168" totalsRowBorderDxfId="167" headerRowCellStyle="Normal 2" dataCellStyle="Normal 2">
  <autoFilter ref="AQ56:AQ57" xr:uid="{F2A38CEA-5E9E-4C12-BA28-00C6A9F25B80}"/>
  <tableColumns count="1">
    <tableColumn id="1" xr3:uid="{8D663A25-9135-4C3C-A206-FCC88D8BF3E2}" name="SUBSECRETARÍA DE OBRAS PÚBLICAS" dataDxfId="166" dataCellStyle="Normal 2"/>
  </tableColumns>
  <tableStyleInfo name="TableStyleMedium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BC7E4CC2-420B-445C-9184-12E65FB62C42}" name="SUBSECRETARÍA_DE_PREVENCIÓN_DEL_DELITO" displayName="SUBSECRETARÍA_DE_PREVENCIÓN_DEL_DELITO" ref="AR56:AR57" totalsRowShown="0" headerRowDxfId="165" dataDxfId="163" headerRowBorderDxfId="164" tableBorderDxfId="162" totalsRowBorderDxfId="161" dataCellStyle="Normal 2">
  <autoFilter ref="AR56:AR57" xr:uid="{BC7E4CC2-420B-445C-9184-12E65FB62C42}"/>
  <tableColumns count="1">
    <tableColumn id="1" xr3:uid="{EDE5E25A-5373-4035-9C96-7D191ADBEFD2}" name="SUBSECRETARÍA DE PREVENCIÓN DEL DELITO" dataDxfId="160" dataCellStyle="Normal 2"/>
  </tableColumns>
  <tableStyleInfo name="TableStyleMedium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A4903095-340A-46EF-AF05-CB118A723BBE}" name="SUBSECRETARÍA_DE_RELACIONES_EXTERIORES76" displayName="SUBSECRETARÍA_DE_RELACIONES_EXTERIORES76" ref="AS56:AS57" totalsRowShown="0" headerRowDxfId="159" dataDxfId="157" headerRowBorderDxfId="158" tableBorderDxfId="156" totalsRowBorderDxfId="155" headerRowCellStyle="Normal 2" dataCellStyle="Normal 2">
  <autoFilter ref="AS56:AS57" xr:uid="{A4903095-340A-46EF-AF05-CB118A723BBE}"/>
  <tableColumns count="1">
    <tableColumn id="1" xr3:uid="{0668EF2D-122F-4F6B-8641-8BF4D7A89E3E}" name="SUBSECRETARÍA DE RELACIONES EXTERIORES" dataDxfId="154" dataCellStyle="Normal 2"/>
  </tableColumns>
  <tableStyleInfo name="TableStyleMedium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397EF88A-B142-4821-98EC-A23D0409DC2C}" name="SUBSECRETARÍA_DE_SEGURIDAD_PÚBLICA" displayName="SUBSECRETARÍA_DE_SEGURIDAD_PÚBLICA" ref="AT56:AT57" totalsRowShown="0" headerRowDxfId="153" dataDxfId="151" headerRowBorderDxfId="152" tableBorderDxfId="150" totalsRowBorderDxfId="149" dataCellStyle="Normal 2">
  <autoFilter ref="AT56:AT57" xr:uid="{397EF88A-B142-4821-98EC-A23D0409DC2C}"/>
  <tableColumns count="1">
    <tableColumn id="1" xr3:uid="{5EDEE354-053F-420C-BB42-506678B2D367}" name="SUBSECRETARÍA DE SEGURIDAD PÚBLICA" dataDxfId="148" dataCellStyle="Normal 2"/>
  </tableColumns>
  <tableStyleInfo name="TableStyleMedium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89424B82-700E-4E20-980B-ABCEEFB7A65E}" name="SUBSECRETARÍA_DE_SERVICIOS_SOCIALES2" displayName="SUBSECRETARÍA_DE_SERVICIOS_SOCIALES2" ref="AU56:AU57" totalsRowShown="0" headerRowDxfId="147" dataDxfId="145" headerRowBorderDxfId="146" tableBorderDxfId="144" totalsRowBorderDxfId="143" headerRowCellStyle="Normal 2" dataCellStyle="Normal 2">
  <autoFilter ref="AU56:AU57" xr:uid="{89424B82-700E-4E20-980B-ABCEEFB7A65E}"/>
  <tableColumns count="1">
    <tableColumn id="1" xr3:uid="{CEB3331D-B182-4352-A61A-EFE189BA69AB}" name="SUBSECRETARÍA DE SERVICIOS SOCIALES" dataDxfId="142" dataCellStyle="Normal 2"/>
  </tableColumns>
  <tableStyleInfo name="TableStyleMedium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8E9CDBB-DBB5-481B-9397-E44657BFECF6}" name="SUBSECRETARÍA_DE_TELECOMUNICACIONES79" displayName="SUBSECRETARÍA_DE_TELECOMUNICACIONES79" ref="AV56:AV57" totalsRowShown="0" headerRowDxfId="141" dataDxfId="139" headerRowBorderDxfId="140" tableBorderDxfId="138" totalsRowBorderDxfId="137" headerRowCellStyle="Normal 2" dataCellStyle="Normal 2">
  <autoFilter ref="AV56:AV57" xr:uid="{F8E9CDBB-DBB5-481B-9397-E44657BFECF6}"/>
  <tableColumns count="1">
    <tableColumn id="1" xr3:uid="{71C1D718-A075-43D4-AB63-6481F2A1DAE2}" name="SUBSECRETARÍA DE TELECOMUNICACIONES" dataDxfId="136" dataCellStyle="Normal 2"/>
  </tableColumns>
  <tableStyleInfo name="TableStyleMedium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5891D112-3ADF-4E8E-BBE2-96D82C96BD8A}" name="SUBSECRETARÍA_DE_TRANSPORTES80" displayName="SUBSECRETARÍA_DE_TRANSPORTES80" ref="AW56:AW57" totalsRowShown="0" headerRowDxfId="135" dataDxfId="133" headerRowBorderDxfId="134" tableBorderDxfId="132" totalsRowBorderDxfId="131" headerRowCellStyle="Normal 2" dataCellStyle="Normal 2">
  <autoFilter ref="AW56:AW57" xr:uid="{5891D112-3ADF-4E8E-BBE2-96D82C96BD8A}"/>
  <tableColumns count="1">
    <tableColumn id="1" xr3:uid="{868F3594-76D4-426F-A82D-E097872BBB21}" name="SUBSECRETARÍA DE TRANSPORTES " dataDxfId="130" dataCellStyle="Normal 2"/>
  </tableColumns>
  <tableStyleInfo name="TableStyleMedium4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5E78833D-4A15-4C7F-A324-13326CBBD577}" name="SUBSECRETARÍA_DE_VIVIENDA_Y_URBANISMO81" displayName="SUBSECRETARÍA_DE_VIVIENDA_Y_URBANISMO81" ref="AX56:AX73" totalsRowShown="0" headerRowDxfId="129" dataDxfId="127" headerRowBorderDxfId="128" tableBorderDxfId="126" totalsRowBorderDxfId="125" headerRowCellStyle="Normal 2" dataCellStyle="Normal 2">
  <autoFilter ref="AX56:AX73" xr:uid="{5E78833D-4A15-4C7F-A324-13326CBBD577}"/>
  <tableColumns count="1">
    <tableColumn id="1" xr3:uid="{EF60801E-AB3A-40E8-8065-FFFAD673AC8F}" name="SUBSECRETARÍA DE VIVIENDA Y URBANISMO " dataDxfId="124" dataCellStyle="Normal 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E64780E-2227-46F0-94B5-92D076D46F6E}" name="DESARROLLO_SOCIAL_Y_FAMILIA10" displayName="DESARROLLO_SOCIAL_Y_FAMILIA10" ref="H1:H10" totalsRowShown="0" headerRowDxfId="532" dataDxfId="530" headerRowBorderDxfId="531" tableBorderDxfId="529" headerRowCellStyle="Énfasis6" dataCellStyle="Normal 3 3">
  <autoFilter ref="H1:H10" xr:uid="{1E64780E-2227-46F0-94B5-92D076D46F6E}"/>
  <tableColumns count="1">
    <tableColumn id="1" xr3:uid="{91571E68-1910-49CB-B2EC-537EBA41FE09}" name="DESARROLLO SOCIAL Y FAMILIA" dataDxfId="528" dataCellStyle="Normal 3 3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C755FD3A-85C0-4268-856E-446E8093E590}" name="SUBSECRETARÍA_DEL_DEPORTE" displayName="SUBSECRETARÍA_DEL_DEPORTE" ref="AY56:AY57" totalsRowShown="0" headerRowDxfId="123" dataDxfId="121" headerRowBorderDxfId="122" tableBorderDxfId="120" totalsRowBorderDxfId="119" headerRowCellStyle="Normal 2" dataCellStyle="Normal 2">
  <autoFilter ref="AY56:AY57" xr:uid="{C755FD3A-85C0-4268-856E-446E8093E590}"/>
  <tableColumns count="1">
    <tableColumn id="1" xr3:uid="{685D8E26-A15C-427E-95AE-B3ED4D503C9B}" name="SUBSECRETARÍA DEL DEPORTE" dataDxfId="118" dataCellStyle="Normal 2"/>
  </tableColumns>
  <tableStyleInfo name="TableStyleMedium4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BC4B9988-495F-45B8-A16D-74C5EF74FA90}" name="SUBSECRETARÍA_DEL_INTERIOR83" displayName="SUBSECRETARÍA_DEL_INTERIOR83" ref="AZ56:AZ114" totalsRowShown="0" headerRowDxfId="117" dataDxfId="115" headerRowBorderDxfId="116" tableBorderDxfId="114" totalsRowBorderDxfId="113" headerRowCellStyle="Normal 2" dataCellStyle="Normal 2">
  <autoFilter ref="AZ56:AZ114" xr:uid="{BC4B9988-495F-45B8-A16D-74C5EF74FA90}"/>
  <tableColumns count="1">
    <tableColumn id="1" xr3:uid="{DA593F96-5911-4F3D-980A-5D25931F27C3}" name="SUBSECRETARÍA DEL INTERIOR" dataDxfId="112" dataCellStyle="Normal 2"/>
  </tableColumns>
  <tableStyleInfo name="TableStyleMedium4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E2E02FBB-8655-4E52-9777-AC0EC979A58D}" name="SUBSECRETARÍA_DEL_MEDIO_AMBIENTE84" displayName="SUBSECRETARÍA_DEL_MEDIO_AMBIENTE84" ref="BA56:BA57" totalsRowShown="0" headerRowDxfId="111" dataDxfId="109" headerRowBorderDxfId="110" tableBorderDxfId="108" totalsRowBorderDxfId="107" headerRowCellStyle="Normal 2" dataCellStyle="Normal 2">
  <autoFilter ref="BA56:BA57" xr:uid="{E2E02FBB-8655-4E52-9777-AC0EC979A58D}"/>
  <tableColumns count="1">
    <tableColumn id="1" xr3:uid="{FB2AEFE4-A451-4C32-B22C-BCF45579EFF4}" name="SUBSECRETARÍA DEL MEDIO AMBIENTE" dataDxfId="106" dataCellStyle="Normal 2"/>
  </tableColumns>
  <tableStyleInfo name="TableStyleMedium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3EE9E29F-6671-48ED-AAD2-FCC0E0202E81}" name="SUBSECRETARÍA_DEL_TRABAJO85" displayName="SUBSECRETARÍA_DEL_TRABAJO85" ref="BB56:BB57" totalsRowShown="0" headerRowDxfId="105" dataDxfId="103" headerRowBorderDxfId="104" tableBorderDxfId="102" totalsRowBorderDxfId="101" headerRowCellStyle="Normal 2" dataCellStyle="Normal 2">
  <autoFilter ref="BB56:BB57" xr:uid="{3EE9E29F-6671-48ED-AAD2-FCC0E0202E81}"/>
  <tableColumns count="1">
    <tableColumn id="1" xr3:uid="{29BB7935-091B-48FC-9D60-BF4EC788C956}" name="SUBSECRETARÍA DEL TRABAJO " dataDxfId="100" dataCellStyle="Normal 2"/>
  </tableColumns>
  <tableStyleInfo name="TableStyleMedium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31ED9029-CC84-4569-849F-B83087A9DBB9}" name="SUBSECRETARÍA_GENERAL_DE_GOBIERNO86" displayName="SUBSECRETARÍA_GENERAL_DE_GOBIERNO86" ref="BC56:BC57" totalsRowShown="0" headerRowDxfId="99" dataDxfId="97" headerRowBorderDxfId="98" tableBorderDxfId="96" totalsRowBorderDxfId="95" headerRowCellStyle="Normal 2" dataCellStyle="Normal 2">
  <autoFilter ref="BC56:BC57" xr:uid="{31ED9029-CC84-4569-849F-B83087A9DBB9}"/>
  <tableColumns count="1">
    <tableColumn id="1" xr3:uid="{F04D3B3B-51D1-49DB-8FFF-5BC354847718}" name="SUBSECRETARÍA GENERAL DE GOBIERNO" dataDxfId="94" dataCellStyle="Normal 2"/>
  </tableColumns>
  <tableStyleInfo name="TableStyleMedium4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3A5F8C1-4186-47B4-930E-9CD5B5C24211}" name="SUBSECRETARÍA_GENERAL_DE_LA_PRESIDENCIA_DE_LA_REPÚBLICA87" displayName="SUBSECRETARÍA_GENERAL_DE_LA_PRESIDENCIA_DE_LA_REPÚBLICA87" ref="BD56:BD57" totalsRowShown="0" headerRowDxfId="93" dataDxfId="91" headerRowBorderDxfId="92" tableBorderDxfId="90" totalsRowBorderDxfId="89" headerRowCellStyle="Normal 2" dataCellStyle="Normal 2">
  <autoFilter ref="BD56:BD57" xr:uid="{63A5F8C1-4186-47B4-930E-9CD5B5C24211}"/>
  <tableColumns count="1">
    <tableColumn id="1" xr3:uid="{DAE34B40-27AE-4A2D-9D9E-8F53695F49E8}" name="SUBSECRETARÍA GENERAL DE LA PRESIDENCIA DE LA REPÚBLICA" dataDxfId="88" dataCellStyle="Normal 2"/>
  </tableColumns>
  <tableStyleInfo name="TableStyleMedium4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FF974FAF-09D8-4085-B1B4-04391026BC26}" name="SUBSECRETARÍA_PARA_LAS_FUERZAS_ARMADAS88" displayName="SUBSECRETARÍA_PARA_LAS_FUERZAS_ARMADAS88" ref="BE56:BE57" totalsRowShown="0" headerRowDxfId="87" dataDxfId="85" headerRowBorderDxfId="86" tableBorderDxfId="84" totalsRowBorderDxfId="83" headerRowCellStyle="Normal 2" dataCellStyle="Normal 2">
  <autoFilter ref="BE56:BE57" xr:uid="{FF974FAF-09D8-4085-B1B4-04391026BC26}"/>
  <tableColumns count="1">
    <tableColumn id="1" xr3:uid="{953E68F3-932D-40EA-B882-6BB954A59FF5}" name="SUBSECRETARÍA PARA LAS FUERZAS ARMADAS" dataDxfId="82" dataCellStyle="Normal 2"/>
  </tableColumns>
  <tableStyleInfo name="TableStyleMedium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3226B3B-94B3-45CF-834F-D836CCCFAF80}" name="AGENCIA_NACIONAL_DE_CIBERSEGURIDAD" displayName="AGENCIA_NACIONAL_DE_CIBERSEGURIDAD" ref="BF56:BF57" totalsRowShown="0" headerRowDxfId="81" dataDxfId="79" headerRowBorderDxfId="80" tableBorderDxfId="78" totalsRowBorderDxfId="77" dataCellStyle="Normal 2">
  <autoFilter ref="BF56:BF57" xr:uid="{03226B3B-94B3-45CF-834F-D836CCCFAF80}"/>
  <tableColumns count="1">
    <tableColumn id="1" xr3:uid="{290710BD-1654-41BD-AF75-01CFE48BC766}" name="AGENCIA NACIONAL DE CIBERSEGURIDAD" dataDxfId="76" dataCellStyle="Normal 2"/>
  </tableColumns>
  <tableStyleInfo name="TableStyleMedium4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60BB247A-2B58-4556-8CA9-2CFB5ADC0E99}" name="CARABINEROS_DE_CHILE90" displayName="CARABINEROS_DE_CHILE90" ref="BG56:BG58" totalsRowShown="0" headerRowDxfId="75" headerRowBorderDxfId="74" tableBorderDxfId="73" totalsRowBorderDxfId="72" headerRowCellStyle="Normal 2">
  <autoFilter ref="BG56:BG58" xr:uid="{60BB247A-2B58-4556-8CA9-2CFB5ADC0E99}"/>
  <tableColumns count="1">
    <tableColumn id="1" xr3:uid="{7182A768-13D7-4EC3-AE63-27D00F98C92E}" name="CARABINEROS DE CHILE"/>
  </tableColumns>
  <tableStyleInfo name="TableStyleMedium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2C1688BA-C2C8-4043-AD3A-F1F4D6401463}" name="DIRECCIÓN_DE_PREVISIÓN_DE_CARABINEROS_DE_CHILE91" displayName="DIRECCIÓN_DE_PREVISIÓN_DE_CARABINEROS_DE_CHILE91" ref="BH56:BH58" totalsRowShown="0" headerRowDxfId="71" dataDxfId="69" headerRowBorderDxfId="70" tableBorderDxfId="68" totalsRowBorderDxfId="67" headerRowCellStyle="Normal 2" dataCellStyle="Normal 2">
  <autoFilter ref="BH56:BH58" xr:uid="{2C1688BA-C2C8-4043-AD3A-F1F4D6401463}"/>
  <tableColumns count="1">
    <tableColumn id="1" xr3:uid="{8B8E99AD-B8F3-4991-9928-182BC28D0FBC}" name="DIRECCIÓN DE PREVISIÓN DE CARABINEROS DE CHILE" dataDxfId="66" dataCellStyle="Normal 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79E1C4-68D0-456A-9217-AA7CB5204464}" name="ECONOMÍA_FOMENTO_Y_TURISMO11" displayName="ECONOMÍA_FOMENTO_Y_TURISMO11" ref="I1:I15" totalsRowShown="0" headerRowDxfId="527" dataDxfId="525" headerRowBorderDxfId="526" tableBorderDxfId="524" headerRowCellStyle="Énfasis6" dataCellStyle="Normal 2">
  <autoFilter ref="I1:I15" xr:uid="{2279E1C4-68D0-456A-9217-AA7CB5204464}"/>
  <tableColumns count="1">
    <tableColumn id="1" xr3:uid="{C2BAACF2-A901-4EC0-ABF3-9520BA9CC7F7}" name="ECONOMÍA FOMENTO Y TURISMO" dataDxfId="523" dataCellStyle="Normal 2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8283FA2C-8A8A-4E14-A44A-822622B4DBA8}" name="CORPORACIÓN_DE_FOMENTO_DE_LA_PRODUCCIÓN92" displayName="CORPORACIÓN_DE_FOMENTO_DE_LA_PRODUCCIÓN92" ref="BI56:BI57" totalsRowShown="0" headerRowDxfId="65" dataDxfId="63" headerRowBorderDxfId="64" tableBorderDxfId="62" totalsRowBorderDxfId="61" headerRowCellStyle="Normal 2" dataCellStyle="Normal 2">
  <autoFilter ref="BI56:BI57" xr:uid="{8283FA2C-8A8A-4E14-A44A-822622B4DBA8}"/>
  <tableColumns count="1">
    <tableColumn id="1" xr3:uid="{8402323B-53F4-4A6B-8797-B2F13757572F}" name="CORPORACIÓN DE FOMENTO DE LA PRODUCCIÓN " dataDxfId="60" dataCellStyle="Normal 2"/>
  </tableColumns>
  <tableStyleInfo name="TableStyleMedium4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C4418841-8DA7-4405-A877-6A7B154A4439}" name="CAJA_DE_PREVISIÓN_DE_LA_DEFENSA_NACIONAL" displayName="CAJA_DE_PREVISIÓN_DE_LA_DEFENSA_NACIONAL" ref="BJ56:BJ63" totalsRowShown="0" headerRowDxfId="59" dataDxfId="57" headerRowBorderDxfId="58" tableBorderDxfId="56" totalsRowBorderDxfId="55" headerRowCellStyle="Normal 2" dataCellStyle="Normal 2">
  <autoFilter ref="BJ56:BJ63" xr:uid="{C4418841-8DA7-4405-A877-6A7B154A4439}"/>
  <tableColumns count="1">
    <tableColumn id="1" xr3:uid="{E9E0B122-6EA5-4AF7-86F1-357B055A71AA}" name="CAJA DE PREVISIÓN DE LA DEFENSA NACIONAL" dataDxfId="54" dataCellStyle="Normal 2"/>
  </tableColumns>
  <tableStyleInfo name="TableStyleMedium4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886630C1-20D2-490C-A53D-A7B6DCE04282}" name="DIRECCIÓN_DE_EDUCACIÓN_PÚBLICA94" displayName="DIRECCIÓN_DE_EDUCACIÓN_PÚBLICA94" ref="BK56:BK127" totalsRowShown="0" headerRowDxfId="53" dataDxfId="51" headerRowBorderDxfId="52" tableBorderDxfId="50" totalsRowBorderDxfId="49" headerRowCellStyle="Normal 2" dataCellStyle="Normal 2">
  <autoFilter ref="BK56:BK127" xr:uid="{886630C1-20D2-490C-A53D-A7B6DCE04282}"/>
  <tableColumns count="1">
    <tableColumn id="1" xr3:uid="{F5DBFE52-3D8B-40F1-AA52-BFC64991686E}" name="DIRECCIÓN DE EDUCACIÓN PÚBLICA" dataDxfId="48" dataCellStyle="Normal 2"/>
  </tableColumns>
  <tableStyleInfo name="TableStyleMedium4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7795562A-C8D4-4A99-A52A-A54D9CF4571B}" name="DIRECCIÓN_GENERAL_DE_CONCESIONES_DE_OBRAS_PÚBLICAS" displayName="DIRECCIÓN_GENERAL_DE_CONCESIONES_DE_OBRAS_PÚBLICAS" ref="BL56:BL57" totalsRowShown="0" headerRowDxfId="47" dataDxfId="45" headerRowBorderDxfId="46" tableBorderDxfId="44" totalsRowBorderDxfId="43" headerRowCellStyle="Normal 2" dataCellStyle="Normal 2">
  <autoFilter ref="BL56:BL57" xr:uid="{7795562A-C8D4-4A99-A52A-A54D9CF4571B}"/>
  <tableColumns count="1">
    <tableColumn id="1" xr3:uid="{B96781A1-684C-4719-8B7B-8DEE7D637955}" name="DIRECCIÓN GENERAL DE CONCESIONES DE OBRAS PÚBLICAS" dataDxfId="42" dataCellStyle="Normal 2"/>
  </tableColumns>
  <tableStyleInfo name="TableStyleMedium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61A6B109-F7FF-44E3-ACD4-BDA51EB1D043}" name="DIRECCIÓN_GENERAL_DE_OBRAS_PÚBLICAS" displayName="DIRECCIÓN_GENERAL_DE_OBRAS_PÚBLICAS" ref="BM56:BM57" totalsRowShown="0" headerRowDxfId="41" dataDxfId="39" headerRowBorderDxfId="40" tableBorderDxfId="38" totalsRowBorderDxfId="37" headerRowCellStyle="Normal 2" dataCellStyle="Normal 2">
  <autoFilter ref="BM56:BM57" xr:uid="{61A6B109-F7FF-44E3-ACD4-BDA51EB1D043}"/>
  <tableColumns count="1">
    <tableColumn id="1" xr3:uid="{0CC79C2D-DBD4-4D1C-A0A7-FA779D4DF02B}" name="DIRECCIÓN GENERAL DE OBRAS PÚBLICAS" dataDxfId="36" dataCellStyle="Normal 2"/>
  </tableColumns>
  <tableStyleInfo name="TableStyleMedium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63514F6B-EE2F-4174-A83D-B49286627021}" name="POLICIA_DE_INVESTIGACIONES" displayName="POLICIA_DE_INVESTIGACIONES" ref="BN56:BN57" totalsRowShown="0" headerRowDxfId="35" dataDxfId="33" headerRowBorderDxfId="34" tableBorderDxfId="32" totalsRowBorderDxfId="31" dataCellStyle="Normal 2">
  <autoFilter ref="BN56:BN57" xr:uid="{63514F6B-EE2F-4174-A83D-B49286627021}"/>
  <tableColumns count="1">
    <tableColumn id="1" xr3:uid="{20827B59-AE15-46D2-863E-B742AC4CF843}" name="POLICIA DE INVESTIGACIONES" dataDxfId="30" dataCellStyle="Normal 2"/>
  </tableColumns>
  <tableStyleInfo name="TableStyleMedium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28EDE71C-EBC0-4B38-B3AB-05801035C08F}" name="SERVICIO_DE_TESORERÍAS98" displayName="SERVICIO_DE_TESORERÍAS98" ref="BO56:BO58" totalsRowShown="0" headerRowDxfId="29" dataDxfId="27" headerRowBorderDxfId="28" tableBorderDxfId="26" totalsRowBorderDxfId="25" headerRowCellStyle="Normal 2" dataCellStyle="Normal 2">
  <autoFilter ref="BO56:BO58" xr:uid="{28EDE71C-EBC0-4B38-B3AB-05801035C08F}"/>
  <tableColumns count="1">
    <tableColumn id="1" xr3:uid="{257D5F1F-FCDD-46E9-8022-9280CF7BF038}" name="SERVICIO DE TESORERÍAS" dataDxfId="24" dataCellStyle="Normal 2"/>
  </tableColumns>
  <tableStyleInfo name="TableStyleMedium4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F31E0C6-ACA2-41F6-875A-736AE3B4B9A2}" name="SERVICIO_NACIONAL_DE_MIGRACIONES" displayName="SERVICIO_NACIONAL_DE_MIGRACIONES" ref="BP56:BP57" totalsRowShown="0" headerRowDxfId="23" dataDxfId="21" headerRowBorderDxfId="22" tableBorderDxfId="20" totalsRowBorderDxfId="19" dataCellStyle="Normal 2">
  <autoFilter ref="BP56:BP57" xr:uid="{0F31E0C6-ACA2-41F6-875A-736AE3B4B9A2}"/>
  <tableColumns count="1">
    <tableColumn id="1" xr3:uid="{98150E67-4543-46FD-877B-F6121425FD49}" name="SERVICIO NACIONAL DE MIGRACIONES" dataDxfId="18" dataCellStyle="Normal 2"/>
  </tableColumns>
  <tableStyleInfo name="TableStyleMedium4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545EB6E8-83A4-40ED-8715-F91FD8312912}" name="SERVICIO_NACIONAL_DE_PREVENCIÓN_Y_RESPUESTA_ANTE_DESASTRES" displayName="SERVICIO_NACIONAL_DE_PREVENCIÓN_Y_RESPUESTA_ANTE_DESASTRES" ref="BQ56:BQ57" totalsRowShown="0" headerRowDxfId="17" dataDxfId="15" headerRowBorderDxfId="16" tableBorderDxfId="14" totalsRowBorderDxfId="13" dataCellStyle="Normal 2">
  <autoFilter ref="BQ56:BQ57" xr:uid="{545EB6E8-83A4-40ED-8715-F91FD8312912}"/>
  <tableColumns count="1">
    <tableColumn id="1" xr3:uid="{5B78C611-E3D0-420C-8D5D-9BB22126284E}" name="SERVICIO NACIONAL DE PREVENCIÓN Y RESPUESTA ANTE DESASTRES" dataDxfId="12" dataCellStyle="Normal 2"/>
  </tableColumns>
  <tableStyleInfo name="TableStyleMedium4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A9C1B0FA-B4BE-4304-96C2-D5A193C2640D}" name="SERVICIO_NACIONAL_DE_TURISMO101" displayName="SERVICIO_NACIONAL_DE_TURISMO101" ref="BR56:BR57" totalsRowShown="0" headerRowDxfId="11" dataDxfId="9" headerRowBorderDxfId="10" tableBorderDxfId="8" totalsRowBorderDxfId="7" headerRowCellStyle="Normal 2" dataCellStyle="Normal 2">
  <autoFilter ref="BR56:BR57" xr:uid="{A9C1B0FA-B4BE-4304-96C2-D5A193C2640D}"/>
  <tableColumns count="1">
    <tableColumn id="1" xr3:uid="{486283FE-FAB2-46F1-BBB9-FD64FD21604A}" name="SERVICIO NACIONAL DE TURISMO" dataDxfId="6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76" Type="http://schemas.openxmlformats.org/officeDocument/2006/relationships/table" Target="../tables/table75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87" Type="http://schemas.openxmlformats.org/officeDocument/2006/relationships/table" Target="../tables/table86.xml"/><Relationship Id="rId5" Type="http://schemas.openxmlformats.org/officeDocument/2006/relationships/table" Target="../tables/table4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2:T284"/>
  <sheetViews>
    <sheetView showGridLines="0" tabSelected="1" workbookViewId="0">
      <selection activeCell="B6" sqref="B6:B7"/>
    </sheetView>
  </sheetViews>
  <sheetFormatPr baseColWidth="10" defaultColWidth="11.44140625" defaultRowHeight="12" x14ac:dyDescent="0.25"/>
  <cols>
    <col min="1" max="1" width="21.5546875" style="10" customWidth="1"/>
    <col min="2" max="2" width="35.5546875" style="10" customWidth="1"/>
    <col min="3" max="3" width="43.6640625" style="10" customWidth="1"/>
    <col min="4" max="4" width="36.33203125" style="10" customWidth="1"/>
    <col min="5" max="5" width="34" style="10" customWidth="1"/>
    <col min="6" max="6" width="31.88671875" style="10" customWidth="1"/>
    <col min="7" max="7" width="17.44140625" style="10" customWidth="1"/>
    <col min="8" max="8" width="13.109375" style="10" customWidth="1"/>
    <col min="9" max="9" width="21" style="10" customWidth="1"/>
    <col min="10" max="10" width="9.33203125" style="10" customWidth="1"/>
    <col min="11" max="11" width="11.88671875" style="10" customWidth="1"/>
    <col min="12" max="12" width="12" style="10" customWidth="1"/>
    <col min="13" max="13" width="13.109375" style="10" customWidth="1"/>
    <col min="14" max="14" width="11.88671875" style="10" customWidth="1"/>
    <col min="15" max="16" width="14.33203125" style="10" customWidth="1"/>
    <col min="17" max="17" width="16.109375" style="10" customWidth="1"/>
    <col min="18" max="18" width="10.88671875" style="10" customWidth="1"/>
    <col min="19" max="19" width="9.33203125" style="10" bestFit="1" customWidth="1"/>
    <col min="20" max="20" width="11.5546875" style="10" customWidth="1"/>
    <col min="21" max="21" width="11.44140625" style="10" customWidth="1"/>
    <col min="22" max="16384" width="11.44140625" style="10"/>
  </cols>
  <sheetData>
    <row r="2" spans="1:20" x14ac:dyDescent="0.25">
      <c r="I2" s="11" t="s">
        <v>28</v>
      </c>
    </row>
    <row r="3" spans="1:20" x14ac:dyDescent="0.25">
      <c r="A3" s="12" t="s">
        <v>401</v>
      </c>
      <c r="B3" s="12"/>
    </row>
    <row r="4" spans="1:20" ht="11.25" customHeight="1" x14ac:dyDescent="0.25"/>
    <row r="6" spans="1:20" ht="19.5" customHeight="1" x14ac:dyDescent="0.25">
      <c r="A6" s="13" t="s">
        <v>0</v>
      </c>
      <c r="B6" s="27"/>
      <c r="C6" s="13" t="s">
        <v>33</v>
      </c>
      <c r="D6" s="24"/>
      <c r="E6" s="28" t="s">
        <v>418</v>
      </c>
      <c r="F6" s="24"/>
      <c r="I6" s="14"/>
    </row>
    <row r="7" spans="1:20" x14ac:dyDescent="0.25">
      <c r="A7" s="13" t="s">
        <v>1</v>
      </c>
      <c r="B7" s="44"/>
      <c r="C7" s="13" t="s">
        <v>4</v>
      </c>
      <c r="D7" s="32"/>
      <c r="G7" s="14"/>
      <c r="I7" s="14"/>
    </row>
    <row r="8" spans="1:20" x14ac:dyDescent="0.25">
      <c r="A8" s="13" t="s">
        <v>22</v>
      </c>
      <c r="B8" s="27"/>
      <c r="C8" s="13" t="s">
        <v>5</v>
      </c>
      <c r="D8" s="32"/>
      <c r="G8" s="14"/>
      <c r="I8" s="14"/>
    </row>
    <row r="9" spans="1:20" x14ac:dyDescent="0.25">
      <c r="A9" s="13" t="s">
        <v>2</v>
      </c>
      <c r="B9" s="36"/>
      <c r="C9" s="13" t="s">
        <v>6</v>
      </c>
      <c r="D9" s="33"/>
      <c r="G9" s="14"/>
      <c r="H9" s="15"/>
      <c r="I9" s="14"/>
      <c r="J9" s="15"/>
    </row>
    <row r="10" spans="1:20" x14ac:dyDescent="0.25">
      <c r="A10" s="13" t="s">
        <v>3</v>
      </c>
      <c r="B10" s="37"/>
      <c r="C10" s="13" t="s">
        <v>361</v>
      </c>
      <c r="D10" s="34"/>
      <c r="G10" s="14"/>
      <c r="H10" s="16"/>
      <c r="I10" s="14"/>
    </row>
    <row r="11" spans="1:20" x14ac:dyDescent="0.25">
      <c r="A11" s="13" t="s">
        <v>15</v>
      </c>
      <c r="B11" s="27"/>
      <c r="C11" s="13" t="s">
        <v>7</v>
      </c>
      <c r="D11" s="35"/>
      <c r="G11" s="14"/>
      <c r="I11" s="14"/>
    </row>
    <row r="12" spans="1:20" x14ac:dyDescent="0.25">
      <c r="A12" s="13" t="s">
        <v>21</v>
      </c>
      <c r="B12" s="27"/>
      <c r="C12" s="13" t="s">
        <v>8</v>
      </c>
      <c r="D12" s="24"/>
      <c r="G12" s="14"/>
      <c r="I12" s="14"/>
    </row>
    <row r="14" spans="1:20" s="17" customFormat="1" x14ac:dyDescent="0.25">
      <c r="A14" s="116" t="s">
        <v>362</v>
      </c>
      <c r="B14" s="117"/>
      <c r="C14" s="118" t="s">
        <v>30</v>
      </c>
      <c r="D14" s="118"/>
      <c r="E14" s="118"/>
      <c r="F14" s="118"/>
      <c r="G14" s="118"/>
      <c r="H14" s="118"/>
      <c r="I14" s="119" t="s">
        <v>24</v>
      </c>
      <c r="J14" s="119"/>
      <c r="K14" s="120"/>
      <c r="L14" s="121" t="s">
        <v>14</v>
      </c>
      <c r="M14" s="121"/>
      <c r="N14" s="121"/>
      <c r="O14" s="122" t="s">
        <v>363</v>
      </c>
      <c r="P14" s="123"/>
      <c r="Q14" s="123"/>
      <c r="R14" s="123"/>
      <c r="S14" s="123"/>
      <c r="T14" s="124"/>
    </row>
    <row r="15" spans="1:20" s="23" customFormat="1" ht="36" x14ac:dyDescent="0.3">
      <c r="A15" s="18" t="s">
        <v>365</v>
      </c>
      <c r="B15" s="18" t="s">
        <v>364</v>
      </c>
      <c r="C15" s="19" t="s">
        <v>360</v>
      </c>
      <c r="D15" s="19" t="s">
        <v>9</v>
      </c>
      <c r="E15" s="19" t="s">
        <v>10</v>
      </c>
      <c r="F15" s="19" t="s">
        <v>11</v>
      </c>
      <c r="G15" s="19" t="s">
        <v>12</v>
      </c>
      <c r="H15" s="19" t="s">
        <v>29</v>
      </c>
      <c r="I15" s="20" t="s">
        <v>31</v>
      </c>
      <c r="J15" s="20" t="s">
        <v>32</v>
      </c>
      <c r="K15" s="20" t="s">
        <v>13</v>
      </c>
      <c r="L15" s="21" t="s">
        <v>27</v>
      </c>
      <c r="M15" s="21" t="s">
        <v>23</v>
      </c>
      <c r="N15" s="21" t="s">
        <v>13</v>
      </c>
      <c r="O15" s="22" t="s">
        <v>35</v>
      </c>
      <c r="P15" s="22" t="s">
        <v>34</v>
      </c>
      <c r="Q15" s="22" t="s">
        <v>36</v>
      </c>
      <c r="R15" s="22" t="s">
        <v>13</v>
      </c>
      <c r="S15" s="22" t="s">
        <v>25</v>
      </c>
      <c r="T15" s="22" t="s">
        <v>26</v>
      </c>
    </row>
    <row r="16" spans="1:20" s="42" customFormat="1" ht="10.199999999999999" x14ac:dyDescent="0.2">
      <c r="A16" s="38"/>
      <c r="B16" s="38"/>
      <c r="C16" s="43"/>
      <c r="D16" s="38"/>
      <c r="E16" s="39"/>
      <c r="F16" s="39"/>
      <c r="G16" s="39"/>
      <c r="H16" s="38"/>
      <c r="I16" s="39"/>
      <c r="J16" s="45"/>
      <c r="K16" s="43"/>
      <c r="L16" s="39"/>
      <c r="M16" s="46"/>
      <c r="N16" s="43"/>
      <c r="O16" s="41"/>
      <c r="P16" s="38"/>
      <c r="Q16" s="38"/>
      <c r="R16" s="38"/>
      <c r="S16" s="40"/>
      <c r="T16" s="38"/>
    </row>
    <row r="17" spans="1:20" x14ac:dyDescent="0.25">
      <c r="A17" s="24"/>
      <c r="B17" s="24"/>
      <c r="C17" s="43"/>
      <c r="D17" s="24"/>
      <c r="E17" s="39"/>
      <c r="F17" s="39"/>
      <c r="G17" s="39"/>
      <c r="H17" s="24"/>
      <c r="I17" s="39"/>
      <c r="J17" s="45"/>
      <c r="K17" s="43"/>
      <c r="L17" s="39"/>
      <c r="M17" s="47"/>
      <c r="N17" s="43"/>
      <c r="O17" s="25"/>
      <c r="P17" s="24"/>
      <c r="Q17" s="24"/>
      <c r="R17" s="24"/>
      <c r="S17" s="26"/>
      <c r="T17" s="24"/>
    </row>
    <row r="18" spans="1:20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6"/>
      <c r="K18" s="24"/>
      <c r="L18" s="24"/>
      <c r="M18" s="26"/>
      <c r="N18" s="24"/>
      <c r="O18" s="25"/>
      <c r="P18" s="24"/>
      <c r="Q18" s="24"/>
      <c r="R18" s="24"/>
      <c r="S18" s="26"/>
      <c r="T18" s="24"/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6"/>
      <c r="K19" s="24"/>
      <c r="L19" s="24"/>
      <c r="M19" s="26"/>
      <c r="N19" s="24"/>
      <c r="O19" s="25"/>
      <c r="P19" s="24"/>
      <c r="Q19" s="24"/>
      <c r="R19" s="24"/>
      <c r="S19" s="26"/>
      <c r="T19" s="24"/>
    </row>
    <row r="20" spans="1:20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6"/>
      <c r="K20" s="24"/>
      <c r="L20" s="24"/>
      <c r="M20" s="26"/>
      <c r="N20" s="24"/>
      <c r="O20" s="25"/>
      <c r="P20" s="24"/>
      <c r="Q20" s="24"/>
      <c r="R20" s="24"/>
      <c r="S20" s="26"/>
      <c r="T20" s="24"/>
    </row>
    <row r="21" spans="1:20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6"/>
      <c r="K21" s="24"/>
      <c r="L21" s="24"/>
      <c r="M21" s="26"/>
      <c r="N21" s="24"/>
      <c r="O21" s="25"/>
      <c r="P21" s="24"/>
      <c r="Q21" s="24"/>
      <c r="R21" s="24"/>
      <c r="S21" s="26"/>
      <c r="T21" s="24"/>
    </row>
    <row r="22" spans="1:20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6"/>
      <c r="K22" s="24"/>
      <c r="L22" s="24"/>
      <c r="M22" s="26"/>
      <c r="N22" s="24"/>
      <c r="O22" s="25"/>
      <c r="P22" s="24"/>
      <c r="Q22" s="24"/>
      <c r="R22" s="24"/>
      <c r="S22" s="26"/>
      <c r="T22" s="24"/>
    </row>
    <row r="23" spans="1:20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6"/>
      <c r="K23" s="24"/>
      <c r="L23" s="24"/>
      <c r="M23" s="26"/>
      <c r="N23" s="24"/>
      <c r="O23" s="25"/>
      <c r="P23" s="24"/>
      <c r="Q23" s="24"/>
      <c r="R23" s="24"/>
      <c r="S23" s="26"/>
      <c r="T23" s="24"/>
    </row>
    <row r="24" spans="1:20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6"/>
      <c r="K24" s="24"/>
      <c r="L24" s="24"/>
      <c r="M24" s="26"/>
      <c r="N24" s="24"/>
      <c r="O24" s="25"/>
      <c r="P24" s="24"/>
      <c r="Q24" s="24"/>
      <c r="R24" s="24"/>
      <c r="S24" s="26"/>
      <c r="T24" s="24"/>
    </row>
    <row r="25" spans="1:20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6"/>
      <c r="K25" s="24"/>
      <c r="L25" s="24"/>
      <c r="M25" s="26"/>
      <c r="N25" s="24"/>
      <c r="O25" s="25"/>
      <c r="P25" s="24"/>
      <c r="Q25" s="24"/>
      <c r="R25" s="24"/>
      <c r="S25" s="26"/>
      <c r="T25" s="24"/>
    </row>
    <row r="26" spans="1:20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6"/>
      <c r="K26" s="24"/>
      <c r="L26" s="24"/>
      <c r="M26" s="26"/>
      <c r="N26" s="24"/>
      <c r="O26" s="25"/>
      <c r="P26" s="24"/>
      <c r="Q26" s="24"/>
      <c r="R26" s="24"/>
      <c r="S26" s="26"/>
      <c r="T26" s="24"/>
    </row>
    <row r="27" spans="1:20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6"/>
      <c r="K27" s="24"/>
      <c r="L27" s="24"/>
      <c r="M27" s="26"/>
      <c r="N27" s="24"/>
      <c r="O27" s="25"/>
      <c r="P27" s="24"/>
      <c r="Q27" s="24"/>
      <c r="R27" s="24"/>
      <c r="S27" s="26"/>
      <c r="T27" s="24"/>
    </row>
    <row r="28" spans="1:20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6"/>
      <c r="K28" s="24"/>
      <c r="L28" s="24"/>
      <c r="M28" s="26"/>
      <c r="N28" s="24"/>
      <c r="O28" s="25"/>
      <c r="P28" s="24"/>
      <c r="Q28" s="24"/>
      <c r="R28" s="24"/>
      <c r="S28" s="26"/>
      <c r="T28" s="24"/>
    </row>
    <row r="29" spans="1:20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6"/>
      <c r="K29" s="24"/>
      <c r="L29" s="24"/>
      <c r="M29" s="26"/>
      <c r="N29" s="24"/>
      <c r="O29" s="25"/>
      <c r="P29" s="24"/>
      <c r="Q29" s="24"/>
      <c r="R29" s="24"/>
      <c r="S29" s="26"/>
      <c r="T29" s="24"/>
    </row>
    <row r="30" spans="1:20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6"/>
      <c r="K30" s="24"/>
      <c r="L30" s="24"/>
      <c r="M30" s="26"/>
      <c r="N30" s="24"/>
      <c r="O30" s="25"/>
      <c r="P30" s="24"/>
      <c r="Q30" s="24"/>
      <c r="R30" s="24"/>
      <c r="S30" s="26"/>
      <c r="T30" s="24"/>
    </row>
    <row r="31" spans="1:20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6"/>
      <c r="K31" s="24"/>
      <c r="L31" s="24"/>
      <c r="M31" s="26"/>
      <c r="N31" s="24"/>
      <c r="O31" s="25"/>
      <c r="P31" s="24"/>
      <c r="Q31" s="24"/>
      <c r="R31" s="24"/>
      <c r="S31" s="26"/>
      <c r="T31" s="24"/>
    </row>
    <row r="32" spans="1:20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6"/>
      <c r="K32" s="24"/>
      <c r="L32" s="24"/>
      <c r="M32" s="26"/>
      <c r="N32" s="24"/>
      <c r="O32" s="25"/>
      <c r="P32" s="24"/>
      <c r="Q32" s="24"/>
      <c r="R32" s="24"/>
      <c r="S32" s="26"/>
      <c r="T32" s="24"/>
    </row>
    <row r="33" spans="1:20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6"/>
      <c r="K33" s="24"/>
      <c r="L33" s="24"/>
      <c r="M33" s="26"/>
      <c r="N33" s="24"/>
      <c r="O33" s="25"/>
      <c r="P33" s="24"/>
      <c r="Q33" s="24"/>
      <c r="R33" s="24"/>
      <c r="S33" s="26"/>
      <c r="T33" s="24"/>
    </row>
    <row r="34" spans="1:20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6"/>
      <c r="K34" s="24"/>
      <c r="L34" s="24"/>
      <c r="M34" s="26"/>
      <c r="N34" s="24"/>
      <c r="O34" s="25"/>
      <c r="P34" s="24"/>
      <c r="Q34" s="24"/>
      <c r="R34" s="24"/>
      <c r="S34" s="26"/>
      <c r="T34" s="24"/>
    </row>
    <row r="35" spans="1:20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6"/>
      <c r="K35" s="24"/>
      <c r="L35" s="24"/>
      <c r="M35" s="26"/>
      <c r="N35" s="24"/>
      <c r="O35" s="25"/>
      <c r="P35" s="24"/>
      <c r="Q35" s="24"/>
      <c r="R35" s="24"/>
      <c r="S35" s="26"/>
      <c r="T35" s="24"/>
    </row>
    <row r="36" spans="1:20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6"/>
      <c r="K36" s="24"/>
      <c r="L36" s="24"/>
      <c r="M36" s="26"/>
      <c r="N36" s="24"/>
      <c r="O36" s="25"/>
      <c r="P36" s="24"/>
      <c r="Q36" s="24"/>
      <c r="R36" s="24"/>
      <c r="S36" s="26"/>
      <c r="T36" s="24"/>
    </row>
    <row r="37" spans="1:20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6"/>
      <c r="K37" s="24"/>
      <c r="L37" s="24"/>
      <c r="M37" s="26"/>
      <c r="N37" s="24"/>
      <c r="O37" s="25"/>
      <c r="P37" s="24"/>
      <c r="Q37" s="24"/>
      <c r="R37" s="24"/>
      <c r="S37" s="26"/>
      <c r="T37" s="24"/>
    </row>
    <row r="38" spans="1:20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6"/>
      <c r="K38" s="24"/>
      <c r="L38" s="24"/>
      <c r="M38" s="26"/>
      <c r="N38" s="24"/>
      <c r="O38" s="25"/>
      <c r="P38" s="24"/>
      <c r="Q38" s="24"/>
      <c r="R38" s="24"/>
      <c r="S38" s="26"/>
      <c r="T38" s="24"/>
    </row>
    <row r="39" spans="1:2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6"/>
      <c r="K39" s="24"/>
      <c r="L39" s="24"/>
      <c r="M39" s="26"/>
      <c r="N39" s="24"/>
      <c r="O39" s="25"/>
      <c r="P39" s="24"/>
      <c r="Q39" s="24"/>
      <c r="R39" s="24"/>
      <c r="S39" s="26"/>
      <c r="T39" s="24"/>
    </row>
    <row r="40" spans="1:20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6"/>
      <c r="K40" s="24"/>
      <c r="L40" s="24"/>
      <c r="M40" s="26"/>
      <c r="N40" s="24"/>
      <c r="O40" s="25"/>
      <c r="P40" s="24"/>
      <c r="Q40" s="24"/>
      <c r="R40" s="24"/>
      <c r="S40" s="26"/>
      <c r="T40" s="24"/>
    </row>
    <row r="41" spans="1:20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6"/>
      <c r="K41" s="24"/>
      <c r="L41" s="24"/>
      <c r="M41" s="26"/>
      <c r="N41" s="24"/>
      <c r="O41" s="25"/>
      <c r="P41" s="24"/>
      <c r="Q41" s="24"/>
      <c r="R41" s="24"/>
      <c r="S41" s="26"/>
      <c r="T41" s="24"/>
    </row>
    <row r="42" spans="1:20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6"/>
      <c r="K42" s="24"/>
      <c r="L42" s="24"/>
      <c r="M42" s="26"/>
      <c r="N42" s="24"/>
      <c r="O42" s="25"/>
      <c r="P42" s="24"/>
      <c r="Q42" s="24"/>
      <c r="R42" s="24"/>
      <c r="S42" s="26"/>
      <c r="T42" s="24"/>
    </row>
    <row r="43" spans="1:20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6"/>
      <c r="K43" s="24"/>
      <c r="L43" s="24"/>
      <c r="M43" s="26"/>
      <c r="N43" s="24"/>
      <c r="O43" s="25"/>
      <c r="P43" s="24"/>
      <c r="Q43" s="24"/>
      <c r="R43" s="24"/>
      <c r="S43" s="26"/>
      <c r="T43" s="24"/>
    </row>
    <row r="44" spans="1:20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6"/>
      <c r="K44" s="24"/>
      <c r="L44" s="24"/>
      <c r="M44" s="26"/>
      <c r="N44" s="24"/>
      <c r="O44" s="25"/>
      <c r="P44" s="24"/>
      <c r="Q44" s="24"/>
      <c r="R44" s="24"/>
      <c r="S44" s="26"/>
      <c r="T44" s="24"/>
    </row>
    <row r="45" spans="1:20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6"/>
      <c r="K45" s="24"/>
      <c r="L45" s="24"/>
      <c r="M45" s="26"/>
      <c r="N45" s="24"/>
      <c r="O45" s="25"/>
      <c r="P45" s="24"/>
      <c r="Q45" s="24"/>
      <c r="R45" s="24"/>
      <c r="S45" s="26"/>
      <c r="T45" s="24"/>
    </row>
    <row r="46" spans="1:20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6"/>
      <c r="K46" s="24"/>
      <c r="L46" s="24"/>
      <c r="M46" s="26"/>
      <c r="N46" s="24"/>
      <c r="O46" s="25"/>
      <c r="P46" s="24"/>
      <c r="Q46" s="24"/>
      <c r="R46" s="24"/>
      <c r="S46" s="26"/>
      <c r="T46" s="24"/>
    </row>
    <row r="47" spans="1:20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6"/>
      <c r="K47" s="24"/>
      <c r="L47" s="24"/>
      <c r="M47" s="26"/>
      <c r="N47" s="24"/>
      <c r="O47" s="25"/>
      <c r="P47" s="24"/>
      <c r="Q47" s="24"/>
      <c r="R47" s="24"/>
      <c r="S47" s="26"/>
      <c r="T47" s="24"/>
    </row>
    <row r="48" spans="1:20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6"/>
      <c r="K48" s="24"/>
      <c r="L48" s="24"/>
      <c r="M48" s="26"/>
      <c r="N48" s="24"/>
      <c r="O48" s="25"/>
      <c r="P48" s="24"/>
      <c r="Q48" s="24"/>
      <c r="R48" s="24"/>
      <c r="S48" s="26"/>
      <c r="T48" s="24"/>
    </row>
    <row r="49" spans="1:20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6"/>
      <c r="K49" s="24"/>
      <c r="L49" s="24"/>
      <c r="M49" s="26"/>
      <c r="N49" s="24"/>
      <c r="O49" s="25"/>
      <c r="P49" s="24"/>
      <c r="Q49" s="24"/>
      <c r="R49" s="24"/>
      <c r="S49" s="26"/>
      <c r="T49" s="24"/>
    </row>
    <row r="50" spans="1:20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6"/>
      <c r="K50" s="24"/>
      <c r="L50" s="24"/>
      <c r="M50" s="26"/>
      <c r="N50" s="24"/>
      <c r="O50" s="25"/>
      <c r="P50" s="24"/>
      <c r="Q50" s="24"/>
      <c r="R50" s="24"/>
      <c r="S50" s="26"/>
      <c r="T50" s="24"/>
    </row>
    <row r="51" spans="1:20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6"/>
      <c r="K51" s="24"/>
      <c r="L51" s="24"/>
      <c r="M51" s="26"/>
      <c r="N51" s="24"/>
      <c r="O51" s="25"/>
      <c r="P51" s="24"/>
      <c r="Q51" s="24"/>
      <c r="R51" s="24"/>
      <c r="S51" s="26"/>
      <c r="T51" s="24"/>
    </row>
    <row r="52" spans="1:20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6"/>
      <c r="K52" s="24"/>
      <c r="L52" s="24"/>
      <c r="M52" s="26"/>
      <c r="N52" s="24"/>
      <c r="O52" s="25"/>
      <c r="P52" s="24"/>
      <c r="Q52" s="24"/>
      <c r="R52" s="24"/>
      <c r="S52" s="26"/>
      <c r="T52" s="24"/>
    </row>
    <row r="53" spans="1:20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6"/>
      <c r="K53" s="24"/>
      <c r="L53" s="24"/>
      <c r="M53" s="26"/>
      <c r="N53" s="24"/>
      <c r="O53" s="25"/>
      <c r="P53" s="24"/>
      <c r="Q53" s="24"/>
      <c r="R53" s="24"/>
      <c r="S53" s="26"/>
      <c r="T53" s="24"/>
    </row>
    <row r="54" spans="1:2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6"/>
      <c r="K54" s="24"/>
      <c r="L54" s="24"/>
      <c r="M54" s="26"/>
      <c r="N54" s="24"/>
      <c r="O54" s="25"/>
      <c r="P54" s="24"/>
      <c r="Q54" s="24"/>
      <c r="R54" s="24"/>
      <c r="S54" s="26"/>
      <c r="T54" s="24"/>
    </row>
    <row r="55" spans="1:2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6"/>
      <c r="K55" s="24"/>
      <c r="L55" s="24"/>
      <c r="M55" s="26"/>
      <c r="N55" s="24"/>
      <c r="O55" s="25"/>
      <c r="P55" s="24"/>
      <c r="Q55" s="24"/>
      <c r="R55" s="24"/>
      <c r="S55" s="26"/>
      <c r="T55" s="24"/>
    </row>
    <row r="56" spans="1:20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6"/>
      <c r="K56" s="24"/>
      <c r="L56" s="24"/>
      <c r="M56" s="26"/>
      <c r="N56" s="24"/>
      <c r="O56" s="25"/>
      <c r="P56" s="24"/>
      <c r="Q56" s="24"/>
      <c r="R56" s="24"/>
      <c r="S56" s="26"/>
      <c r="T56" s="24"/>
    </row>
    <row r="57" spans="1:20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6"/>
      <c r="K57" s="24"/>
      <c r="L57" s="24"/>
      <c r="M57" s="26"/>
      <c r="N57" s="24"/>
      <c r="O57" s="25"/>
      <c r="P57" s="24"/>
      <c r="Q57" s="24"/>
      <c r="R57" s="24"/>
      <c r="S57" s="26"/>
      <c r="T57" s="24"/>
    </row>
    <row r="58" spans="1:20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6"/>
      <c r="K58" s="24"/>
      <c r="L58" s="24"/>
      <c r="M58" s="26"/>
      <c r="N58" s="24"/>
      <c r="O58" s="25"/>
      <c r="P58" s="24"/>
      <c r="Q58" s="24"/>
      <c r="R58" s="24"/>
      <c r="S58" s="26"/>
      <c r="T58" s="24"/>
    </row>
    <row r="59" spans="1:20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6"/>
      <c r="K59" s="24"/>
      <c r="L59" s="24"/>
      <c r="M59" s="26"/>
      <c r="N59" s="24"/>
      <c r="O59" s="25"/>
      <c r="P59" s="24"/>
      <c r="Q59" s="24"/>
      <c r="R59" s="24"/>
      <c r="S59" s="26"/>
      <c r="T59" s="24"/>
    </row>
    <row r="60" spans="1:20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6"/>
      <c r="K60" s="24"/>
      <c r="L60" s="24"/>
      <c r="M60" s="26"/>
      <c r="N60" s="24"/>
      <c r="O60" s="25"/>
      <c r="P60" s="24"/>
      <c r="Q60" s="24"/>
      <c r="R60" s="24"/>
      <c r="S60" s="26"/>
      <c r="T60" s="24"/>
    </row>
    <row r="61" spans="1:20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6"/>
      <c r="K61" s="24"/>
      <c r="L61" s="24"/>
      <c r="M61" s="26"/>
      <c r="N61" s="24"/>
      <c r="O61" s="25"/>
      <c r="P61" s="24"/>
      <c r="Q61" s="24"/>
      <c r="R61" s="24"/>
      <c r="S61" s="26"/>
      <c r="T61" s="24"/>
    </row>
    <row r="62" spans="1:20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6"/>
      <c r="K62" s="24"/>
      <c r="L62" s="24"/>
      <c r="M62" s="26"/>
      <c r="N62" s="24"/>
      <c r="O62" s="25"/>
      <c r="P62" s="24"/>
      <c r="Q62" s="24"/>
      <c r="R62" s="24"/>
      <c r="S62" s="26"/>
      <c r="T62" s="24"/>
    </row>
    <row r="63" spans="1:20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6"/>
      <c r="K63" s="24"/>
      <c r="L63" s="24"/>
      <c r="M63" s="26"/>
      <c r="N63" s="24"/>
      <c r="O63" s="25"/>
      <c r="P63" s="24"/>
      <c r="Q63" s="24"/>
      <c r="R63" s="24"/>
      <c r="S63" s="26"/>
      <c r="T63" s="24"/>
    </row>
    <row r="64" spans="1:20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6"/>
      <c r="K64" s="24"/>
      <c r="L64" s="24"/>
      <c r="M64" s="26"/>
      <c r="N64" s="24"/>
      <c r="O64" s="25"/>
      <c r="P64" s="24"/>
      <c r="Q64" s="24"/>
      <c r="R64" s="24"/>
      <c r="S64" s="26"/>
      <c r="T64" s="24"/>
    </row>
    <row r="65" spans="1:20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6"/>
      <c r="K65" s="24"/>
      <c r="L65" s="24"/>
      <c r="M65" s="26"/>
      <c r="N65" s="24"/>
      <c r="O65" s="25"/>
      <c r="P65" s="24"/>
      <c r="Q65" s="24"/>
      <c r="R65" s="24"/>
      <c r="S65" s="26"/>
      <c r="T65" s="24"/>
    </row>
    <row r="66" spans="1:20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6"/>
      <c r="K66" s="24"/>
      <c r="L66" s="24"/>
      <c r="M66" s="26"/>
      <c r="N66" s="24"/>
      <c r="O66" s="25"/>
      <c r="P66" s="24"/>
      <c r="Q66" s="24"/>
      <c r="R66" s="24"/>
      <c r="S66" s="26"/>
      <c r="T66" s="24"/>
    </row>
    <row r="67" spans="1:20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6"/>
      <c r="K67" s="24"/>
      <c r="L67" s="24"/>
      <c r="M67" s="26"/>
      <c r="N67" s="24"/>
      <c r="O67" s="25"/>
      <c r="P67" s="24"/>
      <c r="Q67" s="24"/>
      <c r="R67" s="24"/>
      <c r="S67" s="26"/>
      <c r="T67" s="24"/>
    </row>
    <row r="68" spans="1:20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6"/>
      <c r="K68" s="24"/>
      <c r="L68" s="24"/>
      <c r="M68" s="26"/>
      <c r="N68" s="24"/>
      <c r="O68" s="25"/>
      <c r="P68" s="24"/>
      <c r="Q68" s="24"/>
      <c r="R68" s="24"/>
      <c r="S68" s="26"/>
      <c r="T68" s="24"/>
    </row>
    <row r="69" spans="1:20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6"/>
      <c r="K69" s="24"/>
      <c r="L69" s="24"/>
      <c r="M69" s="26"/>
      <c r="N69" s="24"/>
      <c r="O69" s="25"/>
      <c r="P69" s="24"/>
      <c r="Q69" s="24"/>
      <c r="R69" s="24"/>
      <c r="S69" s="26"/>
      <c r="T69" s="24"/>
    </row>
    <row r="70" spans="1:20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6"/>
      <c r="K70" s="24"/>
      <c r="L70" s="24"/>
      <c r="M70" s="26"/>
      <c r="N70" s="24"/>
      <c r="O70" s="25"/>
      <c r="P70" s="24"/>
      <c r="Q70" s="24"/>
      <c r="R70" s="24"/>
      <c r="S70" s="26"/>
      <c r="T70" s="24"/>
    </row>
    <row r="71" spans="1:20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6"/>
      <c r="K71" s="24"/>
      <c r="L71" s="24"/>
      <c r="M71" s="26"/>
      <c r="N71" s="24"/>
      <c r="O71" s="25"/>
      <c r="P71" s="24"/>
      <c r="Q71" s="24"/>
      <c r="R71" s="24"/>
      <c r="S71" s="26"/>
      <c r="T71" s="24"/>
    </row>
    <row r="72" spans="1:20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6"/>
      <c r="K72" s="24"/>
      <c r="L72" s="24"/>
      <c r="M72" s="26"/>
      <c r="N72" s="24"/>
      <c r="O72" s="25"/>
      <c r="P72" s="24"/>
      <c r="Q72" s="24"/>
      <c r="R72" s="24"/>
      <c r="S72" s="26"/>
      <c r="T72" s="24"/>
    </row>
    <row r="73" spans="1:20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6"/>
      <c r="K73" s="24"/>
      <c r="L73" s="24"/>
      <c r="M73" s="26"/>
      <c r="N73" s="24"/>
      <c r="O73" s="25"/>
      <c r="P73" s="24"/>
      <c r="Q73" s="24"/>
      <c r="R73" s="24"/>
      <c r="S73" s="26"/>
      <c r="T73" s="24"/>
    </row>
    <row r="74" spans="1:20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6"/>
      <c r="K74" s="24"/>
      <c r="L74" s="24"/>
      <c r="M74" s="26"/>
      <c r="N74" s="24"/>
      <c r="O74" s="25"/>
      <c r="P74" s="24"/>
      <c r="Q74" s="24"/>
      <c r="R74" s="24"/>
      <c r="S74" s="26"/>
      <c r="T74" s="24"/>
    </row>
    <row r="75" spans="1:20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6"/>
      <c r="K75" s="24"/>
      <c r="L75" s="24"/>
      <c r="M75" s="26"/>
      <c r="N75" s="24"/>
      <c r="O75" s="25"/>
      <c r="P75" s="24"/>
      <c r="Q75" s="24"/>
      <c r="R75" s="24"/>
      <c r="S75" s="26"/>
      <c r="T75" s="24"/>
    </row>
    <row r="76" spans="1:20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6"/>
      <c r="K76" s="24"/>
      <c r="L76" s="24"/>
      <c r="M76" s="26"/>
      <c r="N76" s="24"/>
      <c r="O76" s="25"/>
      <c r="P76" s="24"/>
      <c r="Q76" s="24"/>
      <c r="R76" s="24"/>
      <c r="S76" s="26"/>
      <c r="T76" s="24"/>
    </row>
    <row r="77" spans="1:20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6"/>
      <c r="K77" s="24"/>
      <c r="L77" s="24"/>
      <c r="M77" s="26"/>
      <c r="N77" s="24"/>
      <c r="O77" s="25"/>
      <c r="P77" s="24"/>
      <c r="Q77" s="24"/>
      <c r="R77" s="24"/>
      <c r="S77" s="26"/>
      <c r="T77" s="24"/>
    </row>
    <row r="78" spans="1:20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6"/>
      <c r="K78" s="24"/>
      <c r="L78" s="24"/>
      <c r="M78" s="26"/>
      <c r="N78" s="24"/>
      <c r="O78" s="25"/>
      <c r="P78" s="24"/>
      <c r="Q78" s="24"/>
      <c r="R78" s="24"/>
      <c r="S78" s="26"/>
      <c r="T78" s="24"/>
    </row>
    <row r="79" spans="1:20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6"/>
      <c r="K79" s="24"/>
      <c r="L79" s="24"/>
      <c r="M79" s="26"/>
      <c r="N79" s="24"/>
      <c r="O79" s="25"/>
      <c r="P79" s="24"/>
      <c r="Q79" s="24"/>
      <c r="R79" s="24"/>
      <c r="S79" s="26"/>
      <c r="T79" s="24"/>
    </row>
    <row r="80" spans="1:20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6"/>
      <c r="K80" s="24"/>
      <c r="L80" s="24"/>
      <c r="M80" s="26"/>
      <c r="N80" s="24"/>
      <c r="O80" s="25"/>
      <c r="P80" s="24"/>
      <c r="Q80" s="24"/>
      <c r="R80" s="24"/>
      <c r="S80" s="26"/>
      <c r="T80" s="24"/>
    </row>
    <row r="81" spans="1:20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6"/>
      <c r="K81" s="24"/>
      <c r="L81" s="24"/>
      <c r="M81" s="26"/>
      <c r="N81" s="24"/>
      <c r="O81" s="25"/>
      <c r="P81" s="24"/>
      <c r="Q81" s="24"/>
      <c r="R81" s="24"/>
      <c r="S81" s="26"/>
      <c r="T81" s="24"/>
    </row>
    <row r="82" spans="1:20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6"/>
      <c r="K82" s="24"/>
      <c r="L82" s="24"/>
      <c r="M82" s="26"/>
      <c r="N82" s="24"/>
      <c r="O82" s="25"/>
      <c r="P82" s="24"/>
      <c r="Q82" s="24"/>
      <c r="R82" s="24"/>
      <c r="S82" s="26"/>
      <c r="T82" s="24"/>
    </row>
    <row r="83" spans="1:20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6"/>
      <c r="K83" s="24"/>
      <c r="L83" s="24"/>
      <c r="M83" s="26"/>
      <c r="N83" s="24"/>
      <c r="O83" s="25"/>
      <c r="P83" s="24"/>
      <c r="Q83" s="24"/>
      <c r="R83" s="24"/>
      <c r="S83" s="26"/>
      <c r="T83" s="24"/>
    </row>
    <row r="84" spans="1:20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6"/>
      <c r="K84" s="24"/>
      <c r="L84" s="24"/>
      <c r="M84" s="26"/>
      <c r="N84" s="24"/>
      <c r="O84" s="25"/>
      <c r="P84" s="24"/>
      <c r="Q84" s="24"/>
      <c r="R84" s="24"/>
      <c r="S84" s="26"/>
      <c r="T84" s="24"/>
    </row>
    <row r="85" spans="1:20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6"/>
      <c r="K85" s="24"/>
      <c r="L85" s="24"/>
      <c r="M85" s="26"/>
      <c r="N85" s="24"/>
      <c r="O85" s="25"/>
      <c r="P85" s="24"/>
      <c r="Q85" s="24"/>
      <c r="R85" s="24"/>
      <c r="S85" s="26"/>
      <c r="T85" s="24"/>
    </row>
    <row r="86" spans="1:20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6"/>
      <c r="K86" s="24"/>
      <c r="L86" s="24"/>
      <c r="M86" s="26"/>
      <c r="N86" s="24"/>
      <c r="O86" s="25"/>
      <c r="P86" s="24"/>
      <c r="Q86" s="24"/>
      <c r="R86" s="24"/>
      <c r="S86" s="26"/>
      <c r="T86" s="24"/>
    </row>
    <row r="87" spans="1:20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6"/>
      <c r="K87" s="24"/>
      <c r="L87" s="24"/>
      <c r="M87" s="26"/>
      <c r="N87" s="24"/>
      <c r="O87" s="25"/>
      <c r="P87" s="24"/>
      <c r="Q87" s="24"/>
      <c r="R87" s="24"/>
      <c r="S87" s="26"/>
      <c r="T87" s="24"/>
    </row>
    <row r="88" spans="1:20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6"/>
      <c r="K88" s="24"/>
      <c r="L88" s="24"/>
      <c r="M88" s="26"/>
      <c r="N88" s="24"/>
      <c r="O88" s="25"/>
      <c r="P88" s="24"/>
      <c r="Q88" s="24"/>
      <c r="R88" s="24"/>
      <c r="S88" s="26"/>
      <c r="T88" s="24"/>
    </row>
    <row r="89" spans="1:20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6"/>
      <c r="K89" s="24"/>
      <c r="L89" s="24"/>
      <c r="M89" s="26"/>
      <c r="N89" s="24"/>
      <c r="O89" s="25"/>
      <c r="P89" s="24"/>
      <c r="Q89" s="24"/>
      <c r="R89" s="24"/>
      <c r="S89" s="26"/>
      <c r="T89" s="24"/>
    </row>
    <row r="90" spans="1:20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6"/>
      <c r="K90" s="24"/>
      <c r="L90" s="24"/>
      <c r="M90" s="26"/>
      <c r="N90" s="24"/>
      <c r="O90" s="25"/>
      <c r="P90" s="24"/>
      <c r="Q90" s="24"/>
      <c r="R90" s="24"/>
      <c r="S90" s="26"/>
      <c r="T90" s="24"/>
    </row>
    <row r="91" spans="1:20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6"/>
      <c r="K91" s="24"/>
      <c r="L91" s="24"/>
      <c r="M91" s="26"/>
      <c r="N91" s="24"/>
      <c r="O91" s="25"/>
      <c r="P91" s="24"/>
      <c r="Q91" s="24"/>
      <c r="R91" s="24"/>
      <c r="S91" s="26"/>
      <c r="T91" s="24"/>
    </row>
    <row r="92" spans="1:20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6"/>
      <c r="K92" s="24"/>
      <c r="L92" s="24"/>
      <c r="M92" s="26"/>
      <c r="N92" s="24"/>
      <c r="O92" s="25"/>
      <c r="P92" s="24"/>
      <c r="Q92" s="24"/>
      <c r="R92" s="24"/>
      <c r="S92" s="26"/>
      <c r="T92" s="24"/>
    </row>
    <row r="93" spans="1:20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6"/>
      <c r="K93" s="24"/>
      <c r="L93" s="24"/>
      <c r="M93" s="26"/>
      <c r="N93" s="24"/>
      <c r="O93" s="25"/>
      <c r="P93" s="24"/>
      <c r="Q93" s="24"/>
      <c r="R93" s="24"/>
      <c r="S93" s="26"/>
      <c r="T93" s="24"/>
    </row>
    <row r="94" spans="1:20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6"/>
      <c r="K94" s="24"/>
      <c r="L94" s="24"/>
      <c r="M94" s="26"/>
      <c r="N94" s="24"/>
      <c r="O94" s="25"/>
      <c r="P94" s="24"/>
      <c r="Q94" s="24"/>
      <c r="R94" s="24"/>
      <c r="S94" s="26"/>
      <c r="T94" s="24"/>
    </row>
    <row r="95" spans="1:20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6"/>
      <c r="K95" s="24"/>
      <c r="L95" s="24"/>
      <c r="M95" s="26"/>
      <c r="N95" s="24"/>
      <c r="O95" s="25"/>
      <c r="P95" s="24"/>
      <c r="Q95" s="24"/>
      <c r="R95" s="24"/>
      <c r="S95" s="26"/>
      <c r="T95" s="24"/>
    </row>
    <row r="96" spans="1:20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6"/>
      <c r="K96" s="24"/>
      <c r="L96" s="24"/>
      <c r="M96" s="26"/>
      <c r="N96" s="24"/>
      <c r="O96" s="25"/>
      <c r="P96" s="24"/>
      <c r="Q96" s="24"/>
      <c r="R96" s="24"/>
      <c r="S96" s="26"/>
      <c r="T96" s="24"/>
    </row>
    <row r="97" spans="1:20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6"/>
      <c r="K97" s="24"/>
      <c r="L97" s="24"/>
      <c r="M97" s="26"/>
      <c r="N97" s="24"/>
      <c r="O97" s="25"/>
      <c r="P97" s="24"/>
      <c r="Q97" s="24"/>
      <c r="R97" s="24"/>
      <c r="S97" s="26"/>
      <c r="T97" s="24"/>
    </row>
    <row r="98" spans="1:20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6"/>
      <c r="K98" s="24"/>
      <c r="L98" s="24"/>
      <c r="M98" s="26"/>
      <c r="N98" s="24"/>
      <c r="O98" s="25"/>
      <c r="P98" s="24"/>
      <c r="Q98" s="24"/>
      <c r="R98" s="24"/>
      <c r="S98" s="26"/>
      <c r="T98" s="24"/>
    </row>
    <row r="99" spans="1:20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6"/>
      <c r="K99" s="24"/>
      <c r="L99" s="24"/>
      <c r="M99" s="26"/>
      <c r="N99" s="24"/>
      <c r="O99" s="25"/>
      <c r="P99" s="24"/>
      <c r="Q99" s="24"/>
      <c r="R99" s="24"/>
      <c r="S99" s="26"/>
      <c r="T99" s="24"/>
    </row>
    <row r="100" spans="1:20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6"/>
      <c r="K100" s="24"/>
      <c r="L100" s="24"/>
      <c r="M100" s="26"/>
      <c r="N100" s="24"/>
      <c r="O100" s="25"/>
      <c r="P100" s="24"/>
      <c r="Q100" s="24"/>
      <c r="R100" s="24"/>
      <c r="S100" s="26"/>
      <c r="T100" s="24"/>
    </row>
    <row r="101" spans="1:20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6"/>
      <c r="K101" s="24"/>
      <c r="L101" s="24"/>
      <c r="M101" s="26"/>
      <c r="N101" s="24"/>
      <c r="O101" s="25"/>
      <c r="P101" s="24"/>
      <c r="Q101" s="24"/>
      <c r="R101" s="24"/>
      <c r="S101" s="26"/>
      <c r="T101" s="24"/>
    </row>
    <row r="102" spans="1:20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6"/>
      <c r="K102" s="24"/>
      <c r="L102" s="24"/>
      <c r="M102" s="26"/>
      <c r="N102" s="24"/>
      <c r="O102" s="25"/>
      <c r="P102" s="24"/>
      <c r="Q102" s="24"/>
      <c r="R102" s="24"/>
      <c r="S102" s="26"/>
      <c r="T102" s="24"/>
    </row>
    <row r="103" spans="1:20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6"/>
      <c r="K103" s="24"/>
      <c r="L103" s="24"/>
      <c r="M103" s="26"/>
      <c r="N103" s="24"/>
      <c r="O103" s="25"/>
      <c r="P103" s="24"/>
      <c r="Q103" s="24"/>
      <c r="R103" s="24"/>
      <c r="S103" s="26"/>
      <c r="T103" s="24"/>
    </row>
    <row r="104" spans="1:20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6"/>
      <c r="K104" s="24"/>
      <c r="L104" s="24"/>
      <c r="M104" s="26"/>
      <c r="N104" s="24"/>
      <c r="O104" s="25"/>
      <c r="P104" s="24"/>
      <c r="Q104" s="24"/>
      <c r="R104" s="24"/>
      <c r="S104" s="26"/>
      <c r="T104" s="24"/>
    </row>
    <row r="105" spans="1:20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6"/>
      <c r="K105" s="24"/>
      <c r="L105" s="24"/>
      <c r="M105" s="26"/>
      <c r="N105" s="24"/>
      <c r="O105" s="25"/>
      <c r="P105" s="24"/>
      <c r="Q105" s="24"/>
      <c r="R105" s="24"/>
      <c r="S105" s="26"/>
      <c r="T105" s="24"/>
    </row>
    <row r="106" spans="1:20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6"/>
      <c r="K106" s="24"/>
      <c r="L106" s="24"/>
      <c r="M106" s="26"/>
      <c r="N106" s="24"/>
      <c r="O106" s="25"/>
      <c r="P106" s="24"/>
      <c r="Q106" s="24"/>
      <c r="R106" s="24"/>
      <c r="S106" s="26"/>
      <c r="T106" s="24"/>
    </row>
    <row r="107" spans="1:20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6"/>
      <c r="K107" s="24"/>
      <c r="L107" s="24"/>
      <c r="M107" s="26"/>
      <c r="N107" s="24"/>
      <c r="O107" s="25"/>
      <c r="P107" s="24"/>
      <c r="Q107" s="24"/>
      <c r="R107" s="24"/>
      <c r="S107" s="26"/>
      <c r="T107" s="24"/>
    </row>
    <row r="108" spans="1:20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6"/>
      <c r="K108" s="24"/>
      <c r="L108" s="24"/>
      <c r="M108" s="26"/>
      <c r="N108" s="24"/>
      <c r="O108" s="25"/>
      <c r="P108" s="24"/>
      <c r="Q108" s="24"/>
      <c r="R108" s="24"/>
      <c r="S108" s="26"/>
      <c r="T108" s="24"/>
    </row>
    <row r="109" spans="1:20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6"/>
      <c r="K109" s="24"/>
      <c r="L109" s="24"/>
      <c r="M109" s="26"/>
      <c r="N109" s="24"/>
      <c r="O109" s="25"/>
      <c r="P109" s="24"/>
      <c r="Q109" s="24"/>
      <c r="R109" s="24"/>
      <c r="S109" s="26"/>
      <c r="T109" s="24"/>
    </row>
    <row r="110" spans="1:20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6"/>
      <c r="K110" s="24"/>
      <c r="L110" s="24"/>
      <c r="M110" s="26"/>
      <c r="N110" s="24"/>
      <c r="O110" s="25"/>
      <c r="P110" s="24"/>
      <c r="Q110" s="24"/>
      <c r="R110" s="24"/>
      <c r="S110" s="26"/>
      <c r="T110" s="24"/>
    </row>
    <row r="111" spans="1:20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6"/>
      <c r="K111" s="24"/>
      <c r="L111" s="24"/>
      <c r="M111" s="26"/>
      <c r="N111" s="24"/>
      <c r="O111" s="25"/>
      <c r="P111" s="24"/>
      <c r="Q111" s="24"/>
      <c r="R111" s="24"/>
      <c r="S111" s="26"/>
      <c r="T111" s="24"/>
    </row>
    <row r="112" spans="1:20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6"/>
      <c r="K112" s="24"/>
      <c r="L112" s="24"/>
      <c r="M112" s="26"/>
      <c r="N112" s="24"/>
      <c r="O112" s="25"/>
      <c r="P112" s="24"/>
      <c r="Q112" s="24"/>
      <c r="R112" s="24"/>
      <c r="S112" s="26"/>
      <c r="T112" s="24"/>
    </row>
    <row r="113" spans="1:20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6"/>
      <c r="K113" s="24"/>
      <c r="L113" s="24"/>
      <c r="M113" s="26"/>
      <c r="N113" s="24"/>
      <c r="O113" s="25"/>
      <c r="P113" s="24"/>
      <c r="Q113" s="24"/>
      <c r="R113" s="24"/>
      <c r="S113" s="26"/>
      <c r="T113" s="24"/>
    </row>
    <row r="114" spans="1:20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6"/>
      <c r="K114" s="24"/>
      <c r="L114" s="24"/>
      <c r="M114" s="26"/>
      <c r="N114" s="24"/>
      <c r="O114" s="25"/>
      <c r="P114" s="24"/>
      <c r="Q114" s="24"/>
      <c r="R114" s="24"/>
      <c r="S114" s="26"/>
      <c r="T114" s="24"/>
    </row>
    <row r="115" spans="1:20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6"/>
      <c r="K115" s="24"/>
      <c r="L115" s="24"/>
      <c r="M115" s="26"/>
      <c r="N115" s="24"/>
      <c r="O115" s="25"/>
      <c r="P115" s="24"/>
      <c r="Q115" s="24"/>
      <c r="R115" s="24"/>
      <c r="S115" s="26"/>
      <c r="T115" s="24"/>
    </row>
    <row r="116" spans="1:20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6"/>
      <c r="K116" s="24"/>
      <c r="L116" s="24"/>
      <c r="M116" s="26"/>
      <c r="N116" s="24"/>
      <c r="O116" s="25"/>
      <c r="P116" s="24"/>
      <c r="Q116" s="24"/>
      <c r="R116" s="24"/>
      <c r="S116" s="26"/>
      <c r="T116" s="24"/>
    </row>
    <row r="117" spans="1:20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6"/>
      <c r="K117" s="24"/>
      <c r="L117" s="24"/>
      <c r="M117" s="26"/>
      <c r="N117" s="24"/>
      <c r="O117" s="25"/>
      <c r="P117" s="24"/>
      <c r="Q117" s="24"/>
      <c r="R117" s="24"/>
      <c r="S117" s="26"/>
      <c r="T117" s="24"/>
    </row>
    <row r="118" spans="1:20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6"/>
      <c r="K118" s="24"/>
      <c r="L118" s="24"/>
      <c r="M118" s="26"/>
      <c r="N118" s="24"/>
      <c r="O118" s="25"/>
      <c r="P118" s="24"/>
      <c r="Q118" s="24"/>
      <c r="R118" s="24"/>
      <c r="S118" s="26"/>
      <c r="T118" s="24"/>
    </row>
    <row r="119" spans="1:20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6"/>
      <c r="K119" s="24"/>
      <c r="L119" s="24"/>
      <c r="M119" s="26"/>
      <c r="N119" s="24"/>
      <c r="O119" s="25"/>
      <c r="P119" s="24"/>
      <c r="Q119" s="24"/>
      <c r="R119" s="24"/>
      <c r="S119" s="26"/>
      <c r="T119" s="24"/>
    </row>
    <row r="120" spans="1:20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6"/>
      <c r="K120" s="24"/>
      <c r="L120" s="24"/>
      <c r="M120" s="26"/>
      <c r="N120" s="24"/>
      <c r="O120" s="25"/>
      <c r="P120" s="24"/>
      <c r="Q120" s="24"/>
      <c r="R120" s="24"/>
      <c r="S120" s="26"/>
      <c r="T120" s="24"/>
    </row>
    <row r="121" spans="1:20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6"/>
      <c r="K121" s="24"/>
      <c r="L121" s="24"/>
      <c r="M121" s="26"/>
      <c r="N121" s="24"/>
      <c r="O121" s="25"/>
      <c r="P121" s="24"/>
      <c r="Q121" s="24"/>
      <c r="R121" s="24"/>
      <c r="S121" s="26"/>
      <c r="T121" s="24"/>
    </row>
    <row r="122" spans="1:20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6"/>
      <c r="K122" s="24"/>
      <c r="L122" s="24"/>
      <c r="M122" s="26"/>
      <c r="N122" s="24"/>
      <c r="O122" s="25"/>
      <c r="P122" s="24"/>
      <c r="Q122" s="24"/>
      <c r="R122" s="24"/>
      <c r="S122" s="26"/>
      <c r="T122" s="24"/>
    </row>
    <row r="123" spans="1:20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6"/>
      <c r="K123" s="24"/>
      <c r="L123" s="24"/>
      <c r="M123" s="26"/>
      <c r="N123" s="24"/>
      <c r="O123" s="25"/>
      <c r="P123" s="24"/>
      <c r="Q123" s="24"/>
      <c r="R123" s="24"/>
      <c r="S123" s="26"/>
      <c r="T123" s="24"/>
    </row>
    <row r="124" spans="1:20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6"/>
      <c r="K124" s="24"/>
      <c r="L124" s="24"/>
      <c r="M124" s="26"/>
      <c r="N124" s="24"/>
      <c r="O124" s="25"/>
      <c r="P124" s="24"/>
      <c r="Q124" s="24"/>
      <c r="R124" s="24"/>
      <c r="S124" s="26"/>
      <c r="T124" s="24"/>
    </row>
    <row r="125" spans="1:20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6"/>
      <c r="K125" s="24"/>
      <c r="L125" s="24"/>
      <c r="M125" s="26"/>
      <c r="N125" s="24"/>
      <c r="O125" s="25"/>
      <c r="P125" s="24"/>
      <c r="Q125" s="24"/>
      <c r="R125" s="24"/>
      <c r="S125" s="26"/>
      <c r="T125" s="24"/>
    </row>
    <row r="126" spans="1:20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6"/>
      <c r="K126" s="24"/>
      <c r="L126" s="24"/>
      <c r="M126" s="26"/>
      <c r="N126" s="24"/>
      <c r="O126" s="25"/>
      <c r="P126" s="24"/>
      <c r="Q126" s="24"/>
      <c r="R126" s="24"/>
      <c r="S126" s="26"/>
      <c r="T126" s="24"/>
    </row>
    <row r="127" spans="1:20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6"/>
      <c r="K127" s="24"/>
      <c r="L127" s="24"/>
      <c r="M127" s="26"/>
      <c r="N127" s="24"/>
      <c r="O127" s="25"/>
      <c r="P127" s="24"/>
      <c r="Q127" s="24"/>
      <c r="R127" s="24"/>
      <c r="S127" s="26"/>
      <c r="T127" s="24"/>
    </row>
    <row r="128" spans="1:20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6"/>
      <c r="K128" s="24"/>
      <c r="L128" s="24"/>
      <c r="M128" s="26"/>
      <c r="N128" s="24"/>
      <c r="O128" s="25"/>
      <c r="P128" s="24"/>
      <c r="Q128" s="24"/>
      <c r="R128" s="24"/>
      <c r="S128" s="26"/>
      <c r="T128" s="24"/>
    </row>
    <row r="129" spans="1:20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6"/>
      <c r="K129" s="24"/>
      <c r="L129" s="24"/>
      <c r="M129" s="26"/>
      <c r="N129" s="24"/>
      <c r="O129" s="25"/>
      <c r="P129" s="24"/>
      <c r="Q129" s="24"/>
      <c r="R129" s="24"/>
      <c r="S129" s="26"/>
      <c r="T129" s="24"/>
    </row>
    <row r="130" spans="1:20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6"/>
      <c r="K130" s="24"/>
      <c r="L130" s="24"/>
      <c r="M130" s="26"/>
      <c r="N130" s="24"/>
      <c r="O130" s="25"/>
      <c r="P130" s="24"/>
      <c r="Q130" s="24"/>
      <c r="R130" s="24"/>
      <c r="S130" s="26"/>
      <c r="T130" s="24"/>
    </row>
    <row r="131" spans="1:20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6"/>
      <c r="K131" s="24"/>
      <c r="L131" s="24"/>
      <c r="M131" s="26"/>
      <c r="N131" s="24"/>
      <c r="O131" s="25"/>
      <c r="P131" s="24"/>
      <c r="Q131" s="24"/>
      <c r="R131" s="24"/>
      <c r="S131" s="26"/>
      <c r="T131" s="24"/>
    </row>
    <row r="132" spans="1:20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6"/>
      <c r="K132" s="24"/>
      <c r="L132" s="24"/>
      <c r="M132" s="26"/>
      <c r="N132" s="24"/>
      <c r="O132" s="25"/>
      <c r="P132" s="24"/>
      <c r="Q132" s="24"/>
      <c r="R132" s="24"/>
      <c r="S132" s="26"/>
      <c r="T132" s="24"/>
    </row>
    <row r="133" spans="1:20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6"/>
      <c r="K133" s="24"/>
      <c r="L133" s="24"/>
      <c r="M133" s="26"/>
      <c r="N133" s="24"/>
      <c r="O133" s="25"/>
      <c r="P133" s="24"/>
      <c r="Q133" s="24"/>
      <c r="R133" s="24"/>
      <c r="S133" s="26"/>
      <c r="T133" s="24"/>
    </row>
    <row r="134" spans="1:20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6"/>
      <c r="K134" s="24"/>
      <c r="L134" s="24"/>
      <c r="M134" s="26"/>
      <c r="N134" s="24"/>
      <c r="O134" s="25"/>
      <c r="P134" s="24"/>
      <c r="Q134" s="24"/>
      <c r="R134" s="24"/>
      <c r="S134" s="26"/>
      <c r="T134" s="24"/>
    </row>
    <row r="135" spans="1:20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6"/>
      <c r="K135" s="24"/>
      <c r="L135" s="24"/>
      <c r="M135" s="26"/>
      <c r="N135" s="24"/>
      <c r="O135" s="25"/>
      <c r="P135" s="24"/>
      <c r="Q135" s="24"/>
      <c r="R135" s="24"/>
      <c r="S135" s="26"/>
      <c r="T135" s="24"/>
    </row>
    <row r="136" spans="1:20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6"/>
      <c r="K136" s="24"/>
      <c r="L136" s="24"/>
      <c r="M136" s="26"/>
      <c r="N136" s="24"/>
      <c r="O136" s="25"/>
      <c r="P136" s="24"/>
      <c r="Q136" s="24"/>
      <c r="R136" s="24"/>
      <c r="S136" s="26"/>
      <c r="T136" s="24"/>
    </row>
    <row r="137" spans="1:20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6"/>
      <c r="K137" s="24"/>
      <c r="L137" s="24"/>
      <c r="M137" s="26"/>
      <c r="N137" s="24"/>
      <c r="O137" s="25"/>
      <c r="P137" s="24"/>
      <c r="Q137" s="24"/>
      <c r="R137" s="24"/>
      <c r="S137" s="26"/>
      <c r="T137" s="24"/>
    </row>
    <row r="138" spans="1:20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6"/>
      <c r="K138" s="24"/>
      <c r="L138" s="24"/>
      <c r="M138" s="26"/>
      <c r="N138" s="24"/>
      <c r="O138" s="25"/>
      <c r="P138" s="24"/>
      <c r="Q138" s="24"/>
      <c r="R138" s="24"/>
      <c r="S138" s="26"/>
      <c r="T138" s="24"/>
    </row>
    <row r="139" spans="1:20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6"/>
      <c r="K139" s="24"/>
      <c r="L139" s="24"/>
      <c r="M139" s="26"/>
      <c r="N139" s="24"/>
      <c r="O139" s="25"/>
      <c r="P139" s="24"/>
      <c r="Q139" s="24"/>
      <c r="R139" s="24"/>
      <c r="S139" s="26"/>
      <c r="T139" s="24"/>
    </row>
    <row r="140" spans="1:20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6"/>
      <c r="K140" s="24"/>
      <c r="L140" s="24"/>
      <c r="M140" s="26"/>
      <c r="N140" s="24"/>
      <c r="O140" s="25"/>
      <c r="P140" s="24"/>
      <c r="Q140" s="24"/>
      <c r="R140" s="24"/>
      <c r="S140" s="26"/>
      <c r="T140" s="24"/>
    </row>
    <row r="141" spans="1:20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6"/>
      <c r="K141" s="24"/>
      <c r="L141" s="24"/>
      <c r="M141" s="26"/>
      <c r="N141" s="24"/>
      <c r="O141" s="25"/>
      <c r="P141" s="24"/>
      <c r="Q141" s="24"/>
      <c r="R141" s="24"/>
      <c r="S141" s="26"/>
      <c r="T141" s="24"/>
    </row>
    <row r="142" spans="1:20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6"/>
      <c r="K142" s="24"/>
      <c r="L142" s="24"/>
      <c r="M142" s="26"/>
      <c r="N142" s="24"/>
      <c r="O142" s="25"/>
      <c r="P142" s="24"/>
      <c r="Q142" s="24"/>
      <c r="R142" s="24"/>
      <c r="S142" s="26"/>
      <c r="T142" s="24"/>
    </row>
    <row r="143" spans="1:20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6"/>
      <c r="K143" s="24"/>
      <c r="L143" s="24"/>
      <c r="M143" s="26"/>
      <c r="N143" s="24"/>
      <c r="O143" s="25"/>
      <c r="P143" s="24"/>
      <c r="Q143" s="24"/>
      <c r="R143" s="24"/>
      <c r="S143" s="26"/>
      <c r="T143" s="24"/>
    </row>
    <row r="144" spans="1:20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6"/>
      <c r="K144" s="24"/>
      <c r="L144" s="24"/>
      <c r="M144" s="26"/>
      <c r="N144" s="24"/>
      <c r="O144" s="25"/>
      <c r="P144" s="24"/>
      <c r="Q144" s="24"/>
      <c r="R144" s="24"/>
      <c r="S144" s="26"/>
      <c r="T144" s="24"/>
    </row>
    <row r="145" spans="1:20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6"/>
      <c r="K145" s="24"/>
      <c r="L145" s="24"/>
      <c r="M145" s="26"/>
      <c r="N145" s="24"/>
      <c r="O145" s="25"/>
      <c r="P145" s="24"/>
      <c r="Q145" s="24"/>
      <c r="R145" s="24"/>
      <c r="S145" s="26"/>
      <c r="T145" s="24"/>
    </row>
    <row r="146" spans="1:20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6"/>
      <c r="K146" s="24"/>
      <c r="L146" s="24"/>
      <c r="M146" s="26"/>
      <c r="N146" s="24"/>
      <c r="O146" s="25"/>
      <c r="P146" s="24"/>
      <c r="Q146" s="24"/>
      <c r="R146" s="24"/>
      <c r="S146" s="26"/>
      <c r="T146" s="24"/>
    </row>
    <row r="147" spans="1:20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6"/>
      <c r="K147" s="24"/>
      <c r="L147" s="24"/>
      <c r="M147" s="26"/>
      <c r="N147" s="24"/>
      <c r="O147" s="25"/>
      <c r="P147" s="24"/>
      <c r="Q147" s="24"/>
      <c r="R147" s="24"/>
      <c r="S147" s="26"/>
      <c r="T147" s="24"/>
    </row>
    <row r="148" spans="1:20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6"/>
      <c r="K148" s="24"/>
      <c r="L148" s="24"/>
      <c r="M148" s="26"/>
      <c r="N148" s="24"/>
      <c r="O148" s="25"/>
      <c r="P148" s="24"/>
      <c r="Q148" s="24"/>
      <c r="R148" s="24"/>
      <c r="S148" s="26"/>
      <c r="T148" s="24"/>
    </row>
    <row r="149" spans="1:20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6"/>
      <c r="K149" s="24"/>
      <c r="L149" s="24"/>
      <c r="M149" s="26"/>
      <c r="N149" s="24"/>
      <c r="O149" s="25"/>
      <c r="P149" s="24"/>
      <c r="Q149" s="24"/>
      <c r="R149" s="24"/>
      <c r="S149" s="26"/>
      <c r="T149" s="24"/>
    </row>
    <row r="150" spans="1:20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6"/>
      <c r="K150" s="24"/>
      <c r="L150" s="24"/>
      <c r="M150" s="26"/>
      <c r="N150" s="24"/>
      <c r="O150" s="25"/>
      <c r="P150" s="24"/>
      <c r="Q150" s="24"/>
      <c r="R150" s="24"/>
      <c r="S150" s="26"/>
      <c r="T150" s="24"/>
    </row>
    <row r="151" spans="1:20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6"/>
      <c r="K151" s="24"/>
      <c r="L151" s="24"/>
      <c r="M151" s="26"/>
      <c r="N151" s="24"/>
      <c r="O151" s="25"/>
      <c r="P151" s="24"/>
      <c r="Q151" s="24"/>
      <c r="R151" s="24"/>
      <c r="S151" s="26"/>
      <c r="T151" s="24"/>
    </row>
    <row r="152" spans="1:20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6"/>
      <c r="K152" s="24"/>
      <c r="L152" s="24"/>
      <c r="M152" s="26"/>
      <c r="N152" s="24"/>
      <c r="O152" s="25"/>
      <c r="P152" s="24"/>
      <c r="Q152" s="24"/>
      <c r="R152" s="24"/>
      <c r="S152" s="26"/>
      <c r="T152" s="24"/>
    </row>
    <row r="153" spans="1:20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6"/>
      <c r="K153" s="24"/>
      <c r="L153" s="24"/>
      <c r="M153" s="26"/>
      <c r="N153" s="24"/>
      <c r="O153" s="25"/>
      <c r="P153" s="24"/>
      <c r="Q153" s="24"/>
      <c r="R153" s="24"/>
      <c r="S153" s="26"/>
      <c r="T153" s="24"/>
    </row>
    <row r="154" spans="1:20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6"/>
      <c r="K154" s="24"/>
      <c r="L154" s="24"/>
      <c r="M154" s="26"/>
      <c r="N154" s="24"/>
      <c r="O154" s="25"/>
      <c r="P154" s="24"/>
      <c r="Q154" s="24"/>
      <c r="R154" s="24"/>
      <c r="S154" s="26"/>
      <c r="T154" s="24"/>
    </row>
    <row r="155" spans="1:20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6"/>
      <c r="K155" s="24"/>
      <c r="L155" s="24"/>
      <c r="M155" s="26"/>
      <c r="N155" s="24"/>
      <c r="O155" s="25"/>
      <c r="P155" s="24"/>
      <c r="Q155" s="24"/>
      <c r="R155" s="24"/>
      <c r="S155" s="26"/>
      <c r="T155" s="24"/>
    </row>
    <row r="156" spans="1:20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6"/>
      <c r="K156" s="24"/>
      <c r="L156" s="24"/>
      <c r="M156" s="26"/>
      <c r="N156" s="24"/>
      <c r="O156" s="25"/>
      <c r="P156" s="24"/>
      <c r="Q156" s="24"/>
      <c r="R156" s="24"/>
      <c r="S156" s="26"/>
      <c r="T156" s="24"/>
    </row>
    <row r="157" spans="1:20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6"/>
      <c r="K157" s="24"/>
      <c r="L157" s="24"/>
      <c r="M157" s="26"/>
      <c r="N157" s="24"/>
      <c r="O157" s="25"/>
      <c r="P157" s="24"/>
      <c r="Q157" s="24"/>
      <c r="R157" s="24"/>
      <c r="S157" s="26"/>
      <c r="T157" s="24"/>
    </row>
    <row r="158" spans="1:20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6"/>
      <c r="K158" s="24"/>
      <c r="L158" s="24"/>
      <c r="M158" s="26"/>
      <c r="N158" s="24"/>
      <c r="O158" s="25"/>
      <c r="P158" s="24"/>
      <c r="Q158" s="24"/>
      <c r="R158" s="24"/>
      <c r="S158" s="26"/>
      <c r="T158" s="24"/>
    </row>
    <row r="159" spans="1:20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6"/>
      <c r="K159" s="24"/>
      <c r="L159" s="24"/>
      <c r="M159" s="26"/>
      <c r="N159" s="24"/>
      <c r="O159" s="25"/>
      <c r="P159" s="24"/>
      <c r="Q159" s="24"/>
      <c r="R159" s="24"/>
      <c r="S159" s="26"/>
      <c r="T159" s="24"/>
    </row>
    <row r="160" spans="1:20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6"/>
      <c r="K160" s="24"/>
      <c r="L160" s="24"/>
      <c r="M160" s="26"/>
      <c r="N160" s="24"/>
      <c r="O160" s="25"/>
      <c r="P160" s="24"/>
      <c r="Q160" s="24"/>
      <c r="R160" s="24"/>
      <c r="S160" s="26"/>
      <c r="T160" s="24"/>
    </row>
    <row r="161" spans="1:20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6"/>
      <c r="K161" s="24"/>
      <c r="L161" s="24"/>
      <c r="M161" s="26"/>
      <c r="N161" s="24"/>
      <c r="O161" s="25"/>
      <c r="P161" s="24"/>
      <c r="Q161" s="24"/>
      <c r="R161" s="24"/>
      <c r="S161" s="26"/>
      <c r="T161" s="24"/>
    </row>
    <row r="162" spans="1:20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6"/>
      <c r="K162" s="24"/>
      <c r="L162" s="24"/>
      <c r="M162" s="26"/>
      <c r="N162" s="24"/>
      <c r="O162" s="25"/>
      <c r="P162" s="24"/>
      <c r="Q162" s="24"/>
      <c r="R162" s="24"/>
      <c r="S162" s="26"/>
      <c r="T162" s="24"/>
    </row>
    <row r="163" spans="1:20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6"/>
      <c r="K163" s="24"/>
      <c r="L163" s="24"/>
      <c r="M163" s="26"/>
      <c r="N163" s="24"/>
      <c r="O163" s="25"/>
      <c r="P163" s="24"/>
      <c r="Q163" s="24"/>
      <c r="R163" s="24"/>
      <c r="S163" s="26"/>
      <c r="T163" s="24"/>
    </row>
    <row r="164" spans="1:20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6"/>
      <c r="K164" s="24"/>
      <c r="L164" s="24"/>
      <c r="M164" s="26"/>
      <c r="N164" s="24"/>
      <c r="O164" s="25"/>
      <c r="P164" s="24"/>
      <c r="Q164" s="24"/>
      <c r="R164" s="24"/>
      <c r="S164" s="26"/>
      <c r="T164" s="24"/>
    </row>
    <row r="165" spans="1:20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6"/>
      <c r="K165" s="24"/>
      <c r="L165" s="24"/>
      <c r="M165" s="26"/>
      <c r="N165" s="24"/>
      <c r="O165" s="25"/>
      <c r="P165" s="24"/>
      <c r="Q165" s="24"/>
      <c r="R165" s="24"/>
      <c r="S165" s="26"/>
      <c r="T165" s="24"/>
    </row>
    <row r="166" spans="1:20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6"/>
      <c r="K166" s="24"/>
      <c r="L166" s="24"/>
      <c r="M166" s="26"/>
      <c r="N166" s="24"/>
      <c r="O166" s="25"/>
      <c r="P166" s="24"/>
      <c r="Q166" s="24"/>
      <c r="R166" s="24"/>
      <c r="S166" s="26"/>
      <c r="T166" s="24"/>
    </row>
    <row r="167" spans="1:20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6"/>
      <c r="K167" s="24"/>
      <c r="L167" s="24"/>
      <c r="M167" s="26"/>
      <c r="N167" s="24"/>
      <c r="O167" s="25"/>
      <c r="P167" s="24"/>
      <c r="Q167" s="24"/>
      <c r="R167" s="24"/>
      <c r="S167" s="26"/>
      <c r="T167" s="24"/>
    </row>
    <row r="168" spans="1:20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6"/>
      <c r="K168" s="24"/>
      <c r="L168" s="24"/>
      <c r="M168" s="26"/>
      <c r="N168" s="24"/>
      <c r="O168" s="25"/>
      <c r="P168" s="24"/>
      <c r="Q168" s="24"/>
      <c r="R168" s="24"/>
      <c r="S168" s="26"/>
      <c r="T168" s="24"/>
    </row>
    <row r="169" spans="1:20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6"/>
      <c r="K169" s="24"/>
      <c r="L169" s="24"/>
      <c r="M169" s="26"/>
      <c r="N169" s="24"/>
      <c r="O169" s="25"/>
      <c r="P169" s="24"/>
      <c r="Q169" s="24"/>
      <c r="R169" s="24"/>
      <c r="S169" s="26"/>
      <c r="T169" s="24"/>
    </row>
    <row r="170" spans="1:20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6"/>
      <c r="K170" s="24"/>
      <c r="L170" s="24"/>
      <c r="M170" s="26"/>
      <c r="N170" s="24"/>
      <c r="O170" s="25"/>
      <c r="P170" s="24"/>
      <c r="Q170" s="24"/>
      <c r="R170" s="24"/>
      <c r="S170" s="26"/>
      <c r="T170" s="24"/>
    </row>
    <row r="171" spans="1:20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6"/>
      <c r="K171" s="24"/>
      <c r="L171" s="24"/>
      <c r="M171" s="26"/>
      <c r="N171" s="24"/>
      <c r="O171" s="25"/>
      <c r="P171" s="24"/>
      <c r="Q171" s="24"/>
      <c r="R171" s="24"/>
      <c r="S171" s="26"/>
      <c r="T171" s="24"/>
    </row>
    <row r="172" spans="1:20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6"/>
      <c r="K172" s="24"/>
      <c r="L172" s="24"/>
      <c r="M172" s="26"/>
      <c r="N172" s="24"/>
      <c r="O172" s="25"/>
      <c r="P172" s="24"/>
      <c r="Q172" s="24"/>
      <c r="R172" s="24"/>
      <c r="S172" s="26"/>
      <c r="T172" s="24"/>
    </row>
    <row r="173" spans="1:20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6"/>
      <c r="K173" s="24"/>
      <c r="L173" s="24"/>
      <c r="M173" s="26"/>
      <c r="N173" s="24"/>
      <c r="O173" s="25"/>
      <c r="P173" s="24"/>
      <c r="Q173" s="24"/>
      <c r="R173" s="24"/>
      <c r="S173" s="26"/>
      <c r="T173" s="24"/>
    </row>
    <row r="174" spans="1:20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6"/>
      <c r="K174" s="24"/>
      <c r="L174" s="24"/>
      <c r="M174" s="26"/>
      <c r="N174" s="24"/>
      <c r="O174" s="25"/>
      <c r="P174" s="24"/>
      <c r="Q174" s="24"/>
      <c r="R174" s="24"/>
      <c r="S174" s="26"/>
      <c r="T174" s="24"/>
    </row>
    <row r="175" spans="1:20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6"/>
      <c r="K175" s="24"/>
      <c r="L175" s="24"/>
      <c r="M175" s="26"/>
      <c r="N175" s="24"/>
      <c r="O175" s="25"/>
      <c r="P175" s="24"/>
      <c r="Q175" s="24"/>
      <c r="R175" s="24"/>
      <c r="S175" s="26"/>
      <c r="T175" s="24"/>
    </row>
    <row r="176" spans="1:20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6"/>
      <c r="K176" s="24"/>
      <c r="L176" s="24"/>
      <c r="M176" s="26"/>
      <c r="N176" s="24"/>
      <c r="O176" s="25"/>
      <c r="P176" s="24"/>
      <c r="Q176" s="24"/>
      <c r="R176" s="24"/>
      <c r="S176" s="26"/>
      <c r="T176" s="24"/>
    </row>
    <row r="177" spans="1:20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6"/>
      <c r="K177" s="24"/>
      <c r="L177" s="24"/>
      <c r="M177" s="26"/>
      <c r="N177" s="24"/>
      <c r="O177" s="25"/>
      <c r="P177" s="24"/>
      <c r="Q177" s="24"/>
      <c r="R177" s="24"/>
      <c r="S177" s="26"/>
      <c r="T177" s="24"/>
    </row>
    <row r="178" spans="1:20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6"/>
      <c r="K178" s="24"/>
      <c r="L178" s="24"/>
      <c r="M178" s="26"/>
      <c r="N178" s="24"/>
      <c r="O178" s="25"/>
      <c r="P178" s="24"/>
      <c r="Q178" s="24"/>
      <c r="R178" s="24"/>
      <c r="S178" s="26"/>
      <c r="T178" s="24"/>
    </row>
    <row r="179" spans="1:20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6"/>
      <c r="K179" s="24"/>
      <c r="L179" s="24"/>
      <c r="M179" s="26"/>
      <c r="N179" s="24"/>
      <c r="O179" s="25"/>
      <c r="P179" s="24"/>
      <c r="Q179" s="24"/>
      <c r="R179" s="24"/>
      <c r="S179" s="26"/>
      <c r="T179" s="24"/>
    </row>
    <row r="180" spans="1:20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6"/>
      <c r="K180" s="24"/>
      <c r="L180" s="24"/>
      <c r="M180" s="26"/>
      <c r="N180" s="24"/>
      <c r="O180" s="25"/>
      <c r="P180" s="24"/>
      <c r="Q180" s="24"/>
      <c r="R180" s="24"/>
      <c r="S180" s="26"/>
      <c r="T180" s="24"/>
    </row>
    <row r="181" spans="1:20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6"/>
      <c r="K181" s="24"/>
      <c r="L181" s="24"/>
      <c r="M181" s="26"/>
      <c r="N181" s="24"/>
      <c r="O181" s="25"/>
      <c r="P181" s="24"/>
      <c r="Q181" s="24"/>
      <c r="R181" s="24"/>
      <c r="S181" s="26"/>
      <c r="T181" s="24"/>
    </row>
    <row r="182" spans="1:20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6"/>
      <c r="K182" s="24"/>
      <c r="L182" s="24"/>
      <c r="M182" s="26"/>
      <c r="N182" s="24"/>
      <c r="O182" s="25"/>
      <c r="P182" s="24"/>
      <c r="Q182" s="24"/>
      <c r="R182" s="24"/>
      <c r="S182" s="26"/>
      <c r="T182" s="24"/>
    </row>
    <row r="183" spans="1:20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6"/>
      <c r="K183" s="24"/>
      <c r="L183" s="24"/>
      <c r="M183" s="26"/>
      <c r="N183" s="24"/>
      <c r="O183" s="25"/>
      <c r="P183" s="24"/>
      <c r="Q183" s="24"/>
      <c r="R183" s="24"/>
      <c r="S183" s="26"/>
      <c r="T183" s="24"/>
    </row>
    <row r="184" spans="1:20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6"/>
      <c r="K184" s="24"/>
      <c r="L184" s="24"/>
      <c r="M184" s="26"/>
      <c r="N184" s="24"/>
      <c r="O184" s="25"/>
      <c r="P184" s="24"/>
      <c r="Q184" s="24"/>
      <c r="R184" s="24"/>
      <c r="S184" s="26"/>
      <c r="T184" s="24"/>
    </row>
    <row r="185" spans="1:20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6"/>
      <c r="K185" s="24"/>
      <c r="L185" s="24"/>
      <c r="M185" s="26"/>
      <c r="N185" s="24"/>
      <c r="O185" s="25"/>
      <c r="P185" s="24"/>
      <c r="Q185" s="24"/>
      <c r="R185" s="24"/>
      <c r="S185" s="26"/>
      <c r="T185" s="24"/>
    </row>
    <row r="186" spans="1:20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6"/>
      <c r="K186" s="24"/>
      <c r="L186" s="24"/>
      <c r="M186" s="26"/>
      <c r="N186" s="24"/>
      <c r="O186" s="25"/>
      <c r="P186" s="24"/>
      <c r="Q186" s="24"/>
      <c r="R186" s="24"/>
      <c r="S186" s="26"/>
      <c r="T186" s="24"/>
    </row>
    <row r="187" spans="1:20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6"/>
      <c r="K187" s="24"/>
      <c r="L187" s="24"/>
      <c r="M187" s="26"/>
      <c r="N187" s="24"/>
      <c r="O187" s="25"/>
      <c r="P187" s="24"/>
      <c r="Q187" s="24"/>
      <c r="R187" s="24"/>
      <c r="S187" s="26"/>
      <c r="T187" s="24"/>
    </row>
    <row r="188" spans="1:20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6"/>
      <c r="K188" s="24"/>
      <c r="L188" s="24"/>
      <c r="M188" s="26"/>
      <c r="N188" s="24"/>
      <c r="O188" s="25"/>
      <c r="P188" s="24"/>
      <c r="Q188" s="24"/>
      <c r="R188" s="24"/>
      <c r="S188" s="26"/>
      <c r="T188" s="24"/>
    </row>
    <row r="189" spans="1:20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6"/>
      <c r="K189" s="24"/>
      <c r="L189" s="24"/>
      <c r="M189" s="26"/>
      <c r="N189" s="24"/>
      <c r="O189" s="25"/>
      <c r="P189" s="24"/>
      <c r="Q189" s="24"/>
      <c r="R189" s="24"/>
      <c r="S189" s="26"/>
      <c r="T189" s="24"/>
    </row>
    <row r="190" spans="1:20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6"/>
      <c r="K190" s="24"/>
      <c r="L190" s="24"/>
      <c r="M190" s="26"/>
      <c r="N190" s="24"/>
      <c r="O190" s="25"/>
      <c r="P190" s="24"/>
      <c r="Q190" s="24"/>
      <c r="R190" s="24"/>
      <c r="S190" s="26"/>
      <c r="T190" s="24"/>
    </row>
    <row r="191" spans="1:20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6"/>
      <c r="K191" s="24"/>
      <c r="L191" s="24"/>
      <c r="M191" s="26"/>
      <c r="N191" s="24"/>
      <c r="O191" s="25"/>
      <c r="P191" s="24"/>
      <c r="Q191" s="24"/>
      <c r="R191" s="24"/>
      <c r="S191" s="26"/>
      <c r="T191" s="24"/>
    </row>
    <row r="192" spans="1:20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6"/>
      <c r="K192" s="24"/>
      <c r="L192" s="24"/>
      <c r="M192" s="26"/>
      <c r="N192" s="24"/>
      <c r="O192" s="25"/>
      <c r="P192" s="24"/>
      <c r="Q192" s="24"/>
      <c r="R192" s="24"/>
      <c r="S192" s="26"/>
      <c r="T192" s="24"/>
    </row>
    <row r="193" spans="1:20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6"/>
      <c r="K193" s="24"/>
      <c r="L193" s="24"/>
      <c r="M193" s="26"/>
      <c r="N193" s="24"/>
      <c r="O193" s="25"/>
      <c r="P193" s="24"/>
      <c r="Q193" s="24"/>
      <c r="R193" s="24"/>
      <c r="S193" s="26"/>
      <c r="T193" s="24"/>
    </row>
    <row r="194" spans="1:20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6"/>
      <c r="K194" s="24"/>
      <c r="L194" s="24"/>
      <c r="M194" s="26"/>
      <c r="N194" s="24"/>
      <c r="O194" s="25"/>
      <c r="P194" s="24"/>
      <c r="Q194" s="24"/>
      <c r="R194" s="24"/>
      <c r="S194" s="26"/>
      <c r="T194" s="24"/>
    </row>
    <row r="195" spans="1:20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6"/>
      <c r="K195" s="24"/>
      <c r="L195" s="24"/>
      <c r="M195" s="26"/>
      <c r="N195" s="24"/>
      <c r="O195" s="25"/>
      <c r="P195" s="24"/>
      <c r="Q195" s="24"/>
      <c r="R195" s="24"/>
      <c r="S195" s="26"/>
      <c r="T195" s="24"/>
    </row>
    <row r="196" spans="1:20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6"/>
      <c r="K196" s="24"/>
      <c r="L196" s="24"/>
      <c r="M196" s="26"/>
      <c r="N196" s="24"/>
      <c r="O196" s="25"/>
      <c r="P196" s="24"/>
      <c r="Q196" s="24"/>
      <c r="R196" s="24"/>
      <c r="S196" s="26"/>
      <c r="T196" s="24"/>
    </row>
    <row r="197" spans="1:20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6"/>
      <c r="K197" s="24"/>
      <c r="L197" s="24"/>
      <c r="M197" s="26"/>
      <c r="N197" s="24"/>
      <c r="O197" s="25"/>
      <c r="P197" s="24"/>
      <c r="Q197" s="24"/>
      <c r="R197" s="24"/>
      <c r="S197" s="26"/>
      <c r="T197" s="24"/>
    </row>
    <row r="198" spans="1:20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6"/>
      <c r="K198" s="24"/>
      <c r="L198" s="24"/>
      <c r="M198" s="26"/>
      <c r="N198" s="24"/>
      <c r="O198" s="25"/>
      <c r="P198" s="24"/>
      <c r="Q198" s="24"/>
      <c r="R198" s="24"/>
      <c r="S198" s="26"/>
      <c r="T198" s="24"/>
    </row>
    <row r="199" spans="1:20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6"/>
      <c r="K199" s="24"/>
      <c r="L199" s="24"/>
      <c r="M199" s="26"/>
      <c r="N199" s="24"/>
      <c r="O199" s="25"/>
      <c r="P199" s="24"/>
      <c r="Q199" s="24"/>
      <c r="R199" s="24"/>
      <c r="S199" s="26"/>
      <c r="T199" s="24"/>
    </row>
    <row r="200" spans="1:20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6"/>
      <c r="K200" s="24"/>
      <c r="L200" s="24"/>
      <c r="M200" s="26"/>
      <c r="N200" s="24"/>
      <c r="O200" s="25"/>
      <c r="P200" s="24"/>
      <c r="Q200" s="24"/>
      <c r="R200" s="24"/>
      <c r="S200" s="26"/>
      <c r="T200" s="24"/>
    </row>
    <row r="201" spans="1:20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6"/>
      <c r="K201" s="24"/>
      <c r="L201" s="24"/>
      <c r="M201" s="26"/>
      <c r="N201" s="24"/>
      <c r="O201" s="25"/>
      <c r="P201" s="24"/>
      <c r="Q201" s="24"/>
      <c r="R201" s="24"/>
      <c r="S201" s="26"/>
      <c r="T201" s="24"/>
    </row>
    <row r="202" spans="1:20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6"/>
      <c r="K202" s="24"/>
      <c r="L202" s="24"/>
      <c r="M202" s="26"/>
      <c r="N202" s="24"/>
      <c r="O202" s="25"/>
      <c r="P202" s="24"/>
      <c r="Q202" s="24"/>
      <c r="R202" s="24"/>
      <c r="S202" s="26"/>
      <c r="T202" s="24"/>
    </row>
    <row r="203" spans="1:20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6"/>
      <c r="K203" s="24"/>
      <c r="L203" s="24"/>
      <c r="M203" s="26"/>
      <c r="N203" s="24"/>
      <c r="O203" s="25"/>
      <c r="P203" s="24"/>
      <c r="Q203" s="24"/>
      <c r="R203" s="24"/>
      <c r="S203" s="26"/>
      <c r="T203" s="24"/>
    </row>
    <row r="204" spans="1:20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6"/>
      <c r="K204" s="24"/>
      <c r="L204" s="24"/>
      <c r="M204" s="26"/>
      <c r="N204" s="24"/>
      <c r="O204" s="25"/>
      <c r="P204" s="24"/>
      <c r="Q204" s="24"/>
      <c r="R204" s="24"/>
      <c r="S204" s="26"/>
      <c r="T204" s="24"/>
    </row>
    <row r="205" spans="1:20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6"/>
      <c r="K205" s="24"/>
      <c r="L205" s="24"/>
      <c r="M205" s="26"/>
      <c r="N205" s="24"/>
      <c r="O205" s="25"/>
      <c r="P205" s="24"/>
      <c r="Q205" s="24"/>
      <c r="R205" s="24"/>
      <c r="S205" s="26"/>
      <c r="T205" s="24"/>
    </row>
    <row r="206" spans="1:20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6"/>
      <c r="K206" s="24"/>
      <c r="L206" s="24"/>
      <c r="M206" s="26"/>
      <c r="N206" s="24"/>
      <c r="O206" s="25"/>
      <c r="P206" s="24"/>
      <c r="Q206" s="24"/>
      <c r="R206" s="24"/>
      <c r="S206" s="26"/>
      <c r="T206" s="24"/>
    </row>
    <row r="207" spans="1:20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6"/>
      <c r="K207" s="24"/>
      <c r="L207" s="24"/>
      <c r="M207" s="26"/>
      <c r="N207" s="24"/>
      <c r="O207" s="25"/>
      <c r="P207" s="24"/>
      <c r="Q207" s="24"/>
      <c r="R207" s="24"/>
      <c r="S207" s="26"/>
      <c r="T207" s="24"/>
    </row>
    <row r="208" spans="1:20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6"/>
      <c r="K208" s="24"/>
      <c r="L208" s="24"/>
      <c r="M208" s="26"/>
      <c r="N208" s="24"/>
      <c r="O208" s="25"/>
      <c r="P208" s="24"/>
      <c r="Q208" s="24"/>
      <c r="R208" s="24"/>
      <c r="S208" s="26"/>
      <c r="T208" s="24"/>
    </row>
    <row r="209" spans="1:20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6"/>
      <c r="K209" s="24"/>
      <c r="L209" s="24"/>
      <c r="M209" s="26"/>
      <c r="N209" s="24"/>
      <c r="O209" s="25"/>
      <c r="P209" s="24"/>
      <c r="Q209" s="24"/>
      <c r="R209" s="24"/>
      <c r="S209" s="26"/>
      <c r="T209" s="24"/>
    </row>
    <row r="210" spans="1:20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6"/>
      <c r="K210" s="24"/>
      <c r="L210" s="24"/>
      <c r="M210" s="26"/>
      <c r="N210" s="24"/>
      <c r="O210" s="25"/>
      <c r="P210" s="24"/>
      <c r="Q210" s="24"/>
      <c r="R210" s="24"/>
      <c r="S210" s="26"/>
      <c r="T210" s="24"/>
    </row>
    <row r="211" spans="1:20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6"/>
      <c r="K211" s="24"/>
      <c r="L211" s="24"/>
      <c r="M211" s="26"/>
      <c r="N211" s="24"/>
      <c r="O211" s="25"/>
      <c r="P211" s="24"/>
      <c r="Q211" s="24"/>
      <c r="R211" s="24"/>
      <c r="S211" s="26"/>
      <c r="T211" s="24"/>
    </row>
    <row r="212" spans="1:20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6"/>
      <c r="K212" s="24"/>
      <c r="L212" s="24"/>
      <c r="M212" s="26"/>
      <c r="N212" s="24"/>
      <c r="O212" s="25"/>
      <c r="P212" s="24"/>
      <c r="Q212" s="24"/>
      <c r="R212" s="24"/>
      <c r="S212" s="26"/>
      <c r="T212" s="24"/>
    </row>
    <row r="213" spans="1:20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6"/>
      <c r="K213" s="24"/>
      <c r="L213" s="24"/>
      <c r="M213" s="26"/>
      <c r="N213" s="24"/>
      <c r="O213" s="25"/>
      <c r="P213" s="24"/>
      <c r="Q213" s="24"/>
      <c r="R213" s="24"/>
      <c r="S213" s="26"/>
      <c r="T213" s="24"/>
    </row>
    <row r="214" spans="1:20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6"/>
      <c r="K214" s="24"/>
      <c r="L214" s="24"/>
      <c r="M214" s="26"/>
      <c r="N214" s="24"/>
      <c r="O214" s="25"/>
      <c r="P214" s="24"/>
      <c r="Q214" s="24"/>
      <c r="R214" s="24"/>
      <c r="S214" s="26"/>
      <c r="T214" s="24"/>
    </row>
    <row r="215" spans="1:20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6"/>
      <c r="K215" s="24"/>
      <c r="L215" s="24"/>
      <c r="M215" s="26"/>
      <c r="N215" s="24"/>
      <c r="O215" s="25"/>
      <c r="P215" s="24"/>
      <c r="Q215" s="24"/>
      <c r="R215" s="24"/>
      <c r="S215" s="26"/>
      <c r="T215" s="24"/>
    </row>
    <row r="216" spans="1:20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6"/>
      <c r="K216" s="24"/>
      <c r="L216" s="24"/>
      <c r="M216" s="26"/>
      <c r="N216" s="24"/>
      <c r="O216" s="25"/>
      <c r="P216" s="24"/>
      <c r="Q216" s="24"/>
      <c r="R216" s="24"/>
      <c r="S216" s="26"/>
      <c r="T216" s="24"/>
    </row>
    <row r="217" spans="1:20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6"/>
      <c r="K217" s="24"/>
      <c r="L217" s="24"/>
      <c r="M217" s="26"/>
      <c r="N217" s="24"/>
      <c r="O217" s="25"/>
      <c r="P217" s="24"/>
      <c r="Q217" s="24"/>
      <c r="R217" s="24"/>
      <c r="S217" s="26"/>
      <c r="T217" s="24"/>
    </row>
    <row r="218" spans="1:20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6"/>
      <c r="K218" s="24"/>
      <c r="L218" s="24"/>
      <c r="M218" s="26"/>
      <c r="N218" s="24"/>
      <c r="O218" s="25"/>
      <c r="P218" s="24"/>
      <c r="Q218" s="24"/>
      <c r="R218" s="24"/>
      <c r="S218" s="26"/>
      <c r="T218" s="24"/>
    </row>
    <row r="219" spans="1:20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6"/>
      <c r="K219" s="24"/>
      <c r="L219" s="24"/>
      <c r="M219" s="26"/>
      <c r="N219" s="24"/>
      <c r="O219" s="25"/>
      <c r="P219" s="24"/>
      <c r="Q219" s="24"/>
      <c r="R219" s="24"/>
      <c r="S219" s="26"/>
      <c r="T219" s="24"/>
    </row>
    <row r="220" spans="1:20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6"/>
      <c r="K220" s="24"/>
      <c r="L220" s="24"/>
      <c r="M220" s="26"/>
      <c r="N220" s="24"/>
      <c r="O220" s="25"/>
      <c r="P220" s="24"/>
      <c r="Q220" s="24"/>
      <c r="R220" s="24"/>
      <c r="S220" s="26"/>
      <c r="T220" s="24"/>
    </row>
    <row r="221" spans="1:20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6"/>
      <c r="K221" s="24"/>
      <c r="L221" s="24"/>
      <c r="M221" s="26"/>
      <c r="N221" s="24"/>
      <c r="O221" s="25"/>
      <c r="P221" s="24"/>
      <c r="Q221" s="24"/>
      <c r="R221" s="24"/>
      <c r="S221" s="26"/>
      <c r="T221" s="24"/>
    </row>
    <row r="222" spans="1:20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6"/>
      <c r="K222" s="24"/>
      <c r="L222" s="24"/>
      <c r="M222" s="26"/>
      <c r="N222" s="24"/>
      <c r="O222" s="25"/>
      <c r="P222" s="24"/>
      <c r="Q222" s="24"/>
      <c r="R222" s="24"/>
      <c r="S222" s="26"/>
      <c r="T222" s="24"/>
    </row>
    <row r="223" spans="1:20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6"/>
      <c r="K223" s="24"/>
      <c r="L223" s="24"/>
      <c r="M223" s="26"/>
      <c r="N223" s="24"/>
      <c r="O223" s="25"/>
      <c r="P223" s="24"/>
      <c r="Q223" s="24"/>
      <c r="R223" s="24"/>
      <c r="S223" s="26"/>
      <c r="T223" s="24"/>
    </row>
    <row r="224" spans="1:20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6"/>
      <c r="K224" s="24"/>
      <c r="L224" s="24"/>
      <c r="M224" s="26"/>
      <c r="N224" s="24"/>
      <c r="O224" s="25"/>
      <c r="P224" s="24"/>
      <c r="Q224" s="24"/>
      <c r="R224" s="24"/>
      <c r="S224" s="26"/>
      <c r="T224" s="24"/>
    </row>
    <row r="225" spans="1:20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6"/>
      <c r="K225" s="24"/>
      <c r="L225" s="24"/>
      <c r="M225" s="26"/>
      <c r="N225" s="24"/>
      <c r="O225" s="25"/>
      <c r="P225" s="24"/>
      <c r="Q225" s="24"/>
      <c r="R225" s="24"/>
      <c r="S225" s="26"/>
      <c r="T225" s="24"/>
    </row>
    <row r="226" spans="1:20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6"/>
      <c r="K226" s="24"/>
      <c r="L226" s="24"/>
      <c r="M226" s="26"/>
      <c r="N226" s="24"/>
      <c r="O226" s="25"/>
      <c r="P226" s="24"/>
      <c r="Q226" s="24"/>
      <c r="R226" s="24"/>
      <c r="S226" s="26"/>
      <c r="T226" s="24"/>
    </row>
    <row r="227" spans="1:20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6"/>
      <c r="K227" s="24"/>
      <c r="L227" s="24"/>
      <c r="M227" s="26"/>
      <c r="N227" s="24"/>
      <c r="O227" s="25"/>
      <c r="P227" s="24"/>
      <c r="Q227" s="24"/>
      <c r="R227" s="24"/>
      <c r="S227" s="26"/>
      <c r="T227" s="24"/>
    </row>
    <row r="228" spans="1:20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6"/>
      <c r="K228" s="24"/>
      <c r="L228" s="24"/>
      <c r="M228" s="26"/>
      <c r="N228" s="24"/>
      <c r="O228" s="25"/>
      <c r="P228" s="24"/>
      <c r="Q228" s="24"/>
      <c r="R228" s="24"/>
      <c r="S228" s="26"/>
      <c r="T228" s="24"/>
    </row>
    <row r="229" spans="1:20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6"/>
      <c r="K229" s="24"/>
      <c r="L229" s="24"/>
      <c r="M229" s="26"/>
      <c r="N229" s="24"/>
      <c r="O229" s="25"/>
      <c r="P229" s="24"/>
      <c r="Q229" s="24"/>
      <c r="R229" s="24"/>
      <c r="S229" s="26"/>
      <c r="T229" s="24"/>
    </row>
    <row r="230" spans="1:20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6"/>
      <c r="K230" s="24"/>
      <c r="L230" s="24"/>
      <c r="M230" s="26"/>
      <c r="N230" s="24"/>
      <c r="O230" s="25"/>
      <c r="P230" s="24"/>
      <c r="Q230" s="24"/>
      <c r="R230" s="24"/>
      <c r="S230" s="26"/>
      <c r="T230" s="24"/>
    </row>
    <row r="231" spans="1:20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6"/>
      <c r="K231" s="24"/>
      <c r="L231" s="24"/>
      <c r="M231" s="26"/>
      <c r="N231" s="24"/>
      <c r="O231" s="25"/>
      <c r="P231" s="24"/>
      <c r="Q231" s="24"/>
      <c r="R231" s="24"/>
      <c r="S231" s="26"/>
      <c r="T231" s="24"/>
    </row>
    <row r="232" spans="1:20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6"/>
      <c r="K232" s="24"/>
      <c r="L232" s="24"/>
      <c r="M232" s="26"/>
      <c r="N232" s="24"/>
      <c r="O232" s="25"/>
      <c r="P232" s="24"/>
      <c r="Q232" s="24"/>
      <c r="R232" s="24"/>
      <c r="S232" s="26"/>
      <c r="T232" s="24"/>
    </row>
    <row r="233" spans="1:20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6"/>
      <c r="K233" s="24"/>
      <c r="L233" s="24"/>
      <c r="M233" s="26"/>
      <c r="N233" s="24"/>
      <c r="O233" s="25"/>
      <c r="P233" s="24"/>
      <c r="Q233" s="24"/>
      <c r="R233" s="24"/>
      <c r="S233" s="26"/>
      <c r="T233" s="24"/>
    </row>
    <row r="234" spans="1:20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6"/>
      <c r="K234" s="24"/>
      <c r="L234" s="24"/>
      <c r="M234" s="26"/>
      <c r="N234" s="24"/>
      <c r="O234" s="25"/>
      <c r="P234" s="24"/>
      <c r="Q234" s="24"/>
      <c r="R234" s="24"/>
      <c r="S234" s="26"/>
      <c r="T234" s="24"/>
    </row>
    <row r="235" spans="1:20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6"/>
      <c r="K235" s="24"/>
      <c r="L235" s="24"/>
      <c r="M235" s="26"/>
      <c r="N235" s="24"/>
      <c r="O235" s="25"/>
      <c r="P235" s="24"/>
      <c r="Q235" s="24"/>
      <c r="R235" s="24"/>
      <c r="S235" s="26"/>
      <c r="T235" s="24"/>
    </row>
    <row r="236" spans="1:20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6"/>
      <c r="K236" s="24"/>
      <c r="L236" s="24"/>
      <c r="M236" s="26"/>
      <c r="N236" s="24"/>
      <c r="O236" s="25"/>
      <c r="P236" s="24"/>
      <c r="Q236" s="24"/>
      <c r="R236" s="24"/>
      <c r="S236" s="26"/>
      <c r="T236" s="24"/>
    </row>
    <row r="237" spans="1:20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6"/>
      <c r="K237" s="24"/>
      <c r="L237" s="24"/>
      <c r="M237" s="26"/>
      <c r="N237" s="24"/>
      <c r="O237" s="25"/>
      <c r="P237" s="24"/>
      <c r="Q237" s="24"/>
      <c r="R237" s="24"/>
      <c r="S237" s="26"/>
      <c r="T237" s="24"/>
    </row>
    <row r="238" spans="1:20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6"/>
      <c r="K238" s="24"/>
      <c r="L238" s="24"/>
      <c r="M238" s="26"/>
      <c r="N238" s="24"/>
      <c r="O238" s="25"/>
      <c r="P238" s="24"/>
      <c r="Q238" s="24"/>
      <c r="R238" s="24"/>
      <c r="S238" s="26"/>
      <c r="T238" s="24"/>
    </row>
    <row r="239" spans="1:20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6"/>
      <c r="K239" s="24"/>
      <c r="L239" s="24"/>
      <c r="M239" s="26"/>
      <c r="N239" s="24"/>
      <c r="O239" s="25"/>
      <c r="P239" s="24"/>
      <c r="Q239" s="24"/>
      <c r="R239" s="24"/>
      <c r="S239" s="26"/>
      <c r="T239" s="24"/>
    </row>
    <row r="240" spans="1:20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6"/>
      <c r="K240" s="24"/>
      <c r="L240" s="24"/>
      <c r="M240" s="26"/>
      <c r="N240" s="24"/>
      <c r="O240" s="25"/>
      <c r="P240" s="24"/>
      <c r="Q240" s="24"/>
      <c r="R240" s="24"/>
      <c r="S240" s="26"/>
      <c r="T240" s="24"/>
    </row>
    <row r="241" spans="1:20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6"/>
      <c r="K241" s="24"/>
      <c r="L241" s="24"/>
      <c r="M241" s="26"/>
      <c r="N241" s="24"/>
      <c r="O241" s="25"/>
      <c r="P241" s="24"/>
      <c r="Q241" s="24"/>
      <c r="R241" s="24"/>
      <c r="S241" s="26"/>
      <c r="T241" s="24"/>
    </row>
    <row r="242" spans="1:20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6"/>
      <c r="K242" s="24"/>
      <c r="L242" s="24"/>
      <c r="M242" s="26"/>
      <c r="N242" s="24"/>
      <c r="O242" s="25"/>
      <c r="P242" s="24"/>
      <c r="Q242" s="24"/>
      <c r="R242" s="24"/>
      <c r="S242" s="26"/>
      <c r="T242" s="24"/>
    </row>
    <row r="243" spans="1:20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6"/>
      <c r="K243" s="24"/>
      <c r="L243" s="24"/>
      <c r="M243" s="26"/>
      <c r="N243" s="24"/>
      <c r="O243" s="25"/>
      <c r="P243" s="24"/>
      <c r="Q243" s="24"/>
      <c r="R243" s="24"/>
      <c r="S243" s="26"/>
      <c r="T243" s="24"/>
    </row>
    <row r="244" spans="1:20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6"/>
      <c r="K244" s="24"/>
      <c r="L244" s="24"/>
      <c r="M244" s="26"/>
      <c r="N244" s="24"/>
      <c r="O244" s="25"/>
      <c r="P244" s="24"/>
      <c r="Q244" s="24"/>
      <c r="R244" s="24"/>
      <c r="S244" s="26"/>
      <c r="T244" s="24"/>
    </row>
    <row r="245" spans="1:20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6"/>
      <c r="K245" s="24"/>
      <c r="L245" s="24"/>
      <c r="M245" s="26"/>
      <c r="N245" s="24"/>
      <c r="O245" s="25"/>
      <c r="P245" s="24"/>
      <c r="Q245" s="24"/>
      <c r="R245" s="24"/>
      <c r="S245" s="26"/>
      <c r="T245" s="24"/>
    </row>
    <row r="246" spans="1:20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6"/>
      <c r="K246" s="24"/>
      <c r="L246" s="24"/>
      <c r="M246" s="26"/>
      <c r="N246" s="24"/>
      <c r="O246" s="25"/>
      <c r="P246" s="24"/>
      <c r="Q246" s="24"/>
      <c r="R246" s="24"/>
      <c r="S246" s="26"/>
      <c r="T246" s="24"/>
    </row>
    <row r="247" spans="1:20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6"/>
      <c r="K247" s="24"/>
      <c r="L247" s="24"/>
      <c r="M247" s="26"/>
      <c r="N247" s="24"/>
      <c r="O247" s="25"/>
      <c r="P247" s="24"/>
      <c r="Q247" s="24"/>
      <c r="R247" s="24"/>
      <c r="S247" s="26"/>
      <c r="T247" s="24"/>
    </row>
    <row r="248" spans="1:20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6"/>
      <c r="K248" s="24"/>
      <c r="L248" s="24"/>
      <c r="M248" s="26"/>
      <c r="N248" s="24"/>
      <c r="O248" s="25"/>
      <c r="P248" s="24"/>
      <c r="Q248" s="24"/>
      <c r="R248" s="24"/>
      <c r="S248" s="26"/>
      <c r="T248" s="24"/>
    </row>
    <row r="249" spans="1:20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6"/>
      <c r="K249" s="24"/>
      <c r="L249" s="24"/>
      <c r="M249" s="26"/>
      <c r="N249" s="24"/>
      <c r="O249" s="25"/>
      <c r="P249" s="24"/>
      <c r="Q249" s="24"/>
      <c r="R249" s="24"/>
      <c r="S249" s="26"/>
      <c r="T249" s="24"/>
    </row>
    <row r="250" spans="1:20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6"/>
      <c r="K250" s="24"/>
      <c r="L250" s="24"/>
      <c r="M250" s="26"/>
      <c r="N250" s="24"/>
      <c r="O250" s="25"/>
      <c r="P250" s="24"/>
      <c r="Q250" s="24"/>
      <c r="R250" s="24"/>
      <c r="S250" s="26"/>
      <c r="T250" s="24"/>
    </row>
    <row r="251" spans="1:20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6"/>
      <c r="K251" s="24"/>
      <c r="L251" s="24"/>
      <c r="M251" s="26"/>
      <c r="N251" s="24"/>
      <c r="O251" s="25"/>
      <c r="P251" s="24"/>
      <c r="Q251" s="24"/>
      <c r="R251" s="24"/>
      <c r="S251" s="26"/>
      <c r="T251" s="24"/>
    </row>
    <row r="252" spans="1:20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6"/>
      <c r="K252" s="24"/>
      <c r="L252" s="24"/>
      <c r="M252" s="26"/>
      <c r="N252" s="24"/>
      <c r="O252" s="25"/>
      <c r="P252" s="24"/>
      <c r="Q252" s="24"/>
      <c r="R252" s="24"/>
      <c r="S252" s="26"/>
      <c r="T252" s="24"/>
    </row>
    <row r="253" spans="1:20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6"/>
      <c r="K253" s="24"/>
      <c r="L253" s="24"/>
      <c r="M253" s="26"/>
      <c r="N253" s="24"/>
      <c r="O253" s="25"/>
      <c r="P253" s="24"/>
      <c r="Q253" s="24"/>
      <c r="R253" s="24"/>
      <c r="S253" s="26"/>
      <c r="T253" s="24"/>
    </row>
    <row r="254" spans="1:20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6"/>
      <c r="K254" s="24"/>
      <c r="L254" s="24"/>
      <c r="M254" s="26"/>
      <c r="N254" s="24"/>
      <c r="O254" s="25"/>
      <c r="P254" s="24"/>
      <c r="Q254" s="24"/>
      <c r="R254" s="24"/>
      <c r="S254" s="26"/>
      <c r="T254" s="24"/>
    </row>
    <row r="255" spans="1:20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6"/>
      <c r="K255" s="24"/>
      <c r="L255" s="24"/>
      <c r="M255" s="26"/>
      <c r="N255" s="24"/>
      <c r="O255" s="25"/>
      <c r="P255" s="24"/>
      <c r="Q255" s="24"/>
      <c r="R255" s="24"/>
      <c r="S255" s="26"/>
      <c r="T255" s="24"/>
    </row>
    <row r="256" spans="1:20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6"/>
      <c r="K256" s="24"/>
      <c r="L256" s="24"/>
      <c r="M256" s="26"/>
      <c r="N256" s="24"/>
      <c r="O256" s="25"/>
      <c r="P256" s="24"/>
      <c r="Q256" s="24"/>
      <c r="R256" s="24"/>
      <c r="S256" s="26"/>
      <c r="T256" s="24"/>
    </row>
    <row r="257" spans="1:20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6"/>
      <c r="K257" s="24"/>
      <c r="L257" s="24"/>
      <c r="M257" s="26"/>
      <c r="N257" s="24"/>
      <c r="O257" s="25"/>
      <c r="P257" s="24"/>
      <c r="Q257" s="24"/>
      <c r="R257" s="24"/>
      <c r="S257" s="26"/>
      <c r="T257" s="24"/>
    </row>
    <row r="258" spans="1:20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6"/>
      <c r="K258" s="24"/>
      <c r="L258" s="24"/>
      <c r="M258" s="26"/>
      <c r="N258" s="24"/>
      <c r="O258" s="25"/>
      <c r="P258" s="24"/>
      <c r="Q258" s="24"/>
      <c r="R258" s="24"/>
      <c r="S258" s="26"/>
      <c r="T258" s="24"/>
    </row>
    <row r="259" spans="1:20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6"/>
      <c r="K259" s="24"/>
      <c r="L259" s="24"/>
      <c r="M259" s="26"/>
      <c r="N259" s="24"/>
      <c r="O259" s="25"/>
      <c r="P259" s="24"/>
      <c r="Q259" s="24"/>
      <c r="R259" s="24"/>
      <c r="S259" s="26"/>
      <c r="T259" s="24"/>
    </row>
    <row r="260" spans="1:20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6"/>
      <c r="K260" s="24"/>
      <c r="L260" s="24"/>
      <c r="M260" s="26"/>
      <c r="N260" s="24"/>
      <c r="O260" s="25"/>
      <c r="P260" s="24"/>
      <c r="Q260" s="24"/>
      <c r="R260" s="24"/>
      <c r="S260" s="26"/>
      <c r="T260" s="24"/>
    </row>
    <row r="261" spans="1:20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6"/>
      <c r="K261" s="24"/>
      <c r="L261" s="24"/>
      <c r="M261" s="26"/>
      <c r="N261" s="24"/>
      <c r="O261" s="25"/>
      <c r="P261" s="24"/>
      <c r="Q261" s="24"/>
      <c r="R261" s="24"/>
      <c r="S261" s="26"/>
      <c r="T261" s="24"/>
    </row>
    <row r="262" spans="1:20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6"/>
      <c r="K262" s="24"/>
      <c r="L262" s="24"/>
      <c r="M262" s="26"/>
      <c r="N262" s="24"/>
      <c r="O262" s="25"/>
      <c r="P262" s="24"/>
      <c r="Q262" s="24"/>
      <c r="R262" s="24"/>
      <c r="S262" s="26"/>
      <c r="T262" s="24"/>
    </row>
    <row r="263" spans="1:20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6"/>
      <c r="K263" s="24"/>
      <c r="L263" s="24"/>
      <c r="M263" s="26"/>
      <c r="N263" s="24"/>
      <c r="O263" s="25"/>
      <c r="P263" s="24"/>
      <c r="Q263" s="24"/>
      <c r="R263" s="24"/>
      <c r="S263" s="26"/>
      <c r="T263" s="24"/>
    </row>
    <row r="264" spans="1:20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6"/>
      <c r="K264" s="24"/>
      <c r="L264" s="24"/>
      <c r="M264" s="26"/>
      <c r="N264" s="24"/>
      <c r="O264" s="25"/>
      <c r="P264" s="24"/>
      <c r="Q264" s="24"/>
      <c r="R264" s="24"/>
      <c r="S264" s="26"/>
      <c r="T264" s="24"/>
    </row>
    <row r="265" spans="1:20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6"/>
      <c r="K265" s="24"/>
      <c r="L265" s="24"/>
      <c r="M265" s="26"/>
      <c r="N265" s="24"/>
      <c r="O265" s="25"/>
      <c r="P265" s="24"/>
      <c r="Q265" s="24"/>
      <c r="R265" s="24"/>
      <c r="S265" s="26"/>
      <c r="T265" s="24"/>
    </row>
    <row r="266" spans="1:20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6"/>
      <c r="K266" s="24"/>
      <c r="L266" s="24"/>
      <c r="M266" s="26"/>
      <c r="N266" s="24"/>
      <c r="O266" s="25"/>
      <c r="P266" s="24"/>
      <c r="Q266" s="24"/>
      <c r="R266" s="24"/>
      <c r="S266" s="26"/>
      <c r="T266" s="24"/>
    </row>
    <row r="267" spans="1:20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6"/>
      <c r="K267" s="24"/>
      <c r="L267" s="24"/>
      <c r="M267" s="26"/>
      <c r="N267" s="24"/>
      <c r="O267" s="25"/>
      <c r="P267" s="24"/>
      <c r="Q267" s="24"/>
      <c r="R267" s="24"/>
      <c r="S267" s="26"/>
      <c r="T267" s="24"/>
    </row>
    <row r="268" spans="1:20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6"/>
      <c r="K268" s="24"/>
      <c r="L268" s="24"/>
      <c r="M268" s="26"/>
      <c r="N268" s="24"/>
      <c r="O268" s="25"/>
      <c r="P268" s="24"/>
      <c r="Q268" s="24"/>
      <c r="R268" s="24"/>
      <c r="S268" s="26"/>
      <c r="T268" s="24"/>
    </row>
    <row r="269" spans="1:20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6"/>
      <c r="K269" s="24"/>
      <c r="L269" s="24"/>
      <c r="M269" s="26"/>
      <c r="N269" s="24"/>
      <c r="O269" s="25"/>
      <c r="P269" s="24"/>
      <c r="Q269" s="24"/>
      <c r="R269" s="24"/>
      <c r="S269" s="26"/>
      <c r="T269" s="24"/>
    </row>
    <row r="270" spans="1:20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6"/>
      <c r="K270" s="24"/>
      <c r="L270" s="24"/>
      <c r="M270" s="26"/>
      <c r="N270" s="24"/>
      <c r="O270" s="25"/>
      <c r="P270" s="24"/>
      <c r="Q270" s="24"/>
      <c r="R270" s="24"/>
      <c r="S270" s="26"/>
      <c r="T270" s="24"/>
    </row>
    <row r="271" spans="1:20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6"/>
      <c r="K271" s="24"/>
      <c r="L271" s="24"/>
      <c r="M271" s="26"/>
      <c r="N271" s="24"/>
      <c r="O271" s="25"/>
      <c r="P271" s="24"/>
      <c r="Q271" s="24"/>
      <c r="R271" s="24"/>
      <c r="S271" s="26"/>
      <c r="T271" s="24"/>
    </row>
    <row r="272" spans="1:20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6"/>
      <c r="K272" s="24"/>
      <c r="L272" s="24"/>
      <c r="M272" s="26"/>
      <c r="N272" s="24"/>
      <c r="O272" s="25"/>
      <c r="P272" s="24"/>
      <c r="Q272" s="24"/>
      <c r="R272" s="24"/>
      <c r="S272" s="26"/>
      <c r="T272" s="24"/>
    </row>
    <row r="273" spans="1:20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6"/>
      <c r="K273" s="24"/>
      <c r="L273" s="24"/>
      <c r="M273" s="26"/>
      <c r="N273" s="24"/>
      <c r="O273" s="25"/>
      <c r="P273" s="24"/>
      <c r="Q273" s="24"/>
      <c r="R273" s="24"/>
      <c r="S273" s="26"/>
      <c r="T273" s="24"/>
    </row>
    <row r="274" spans="1:20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6"/>
      <c r="K274" s="24"/>
      <c r="L274" s="24"/>
      <c r="M274" s="26"/>
      <c r="N274" s="24"/>
      <c r="O274" s="25"/>
      <c r="P274" s="24"/>
      <c r="Q274" s="24"/>
      <c r="R274" s="24"/>
      <c r="S274" s="26"/>
      <c r="T274" s="24"/>
    </row>
    <row r="275" spans="1:20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6"/>
      <c r="K275" s="24"/>
      <c r="L275" s="24"/>
      <c r="M275" s="26"/>
      <c r="N275" s="24"/>
      <c r="O275" s="25"/>
      <c r="P275" s="24"/>
      <c r="Q275" s="24"/>
      <c r="R275" s="24"/>
      <c r="S275" s="26"/>
      <c r="T275" s="24"/>
    </row>
    <row r="276" spans="1:20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6"/>
      <c r="K276" s="24"/>
      <c r="L276" s="24"/>
      <c r="M276" s="26"/>
      <c r="N276" s="24"/>
      <c r="O276" s="25"/>
      <c r="P276" s="24"/>
      <c r="Q276" s="24"/>
      <c r="R276" s="24"/>
      <c r="S276" s="26"/>
      <c r="T276" s="24"/>
    </row>
    <row r="277" spans="1:20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6"/>
      <c r="K277" s="24"/>
      <c r="L277" s="24"/>
      <c r="M277" s="26"/>
      <c r="N277" s="24"/>
      <c r="O277" s="25"/>
      <c r="P277" s="24"/>
      <c r="Q277" s="24"/>
      <c r="R277" s="24"/>
      <c r="S277" s="26"/>
      <c r="T277" s="24"/>
    </row>
    <row r="278" spans="1:20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6"/>
      <c r="K278" s="24"/>
      <c r="L278" s="24"/>
      <c r="M278" s="26"/>
      <c r="N278" s="24"/>
      <c r="O278" s="25"/>
      <c r="P278" s="24"/>
      <c r="Q278" s="24"/>
      <c r="R278" s="24"/>
      <c r="S278" s="26"/>
      <c r="T278" s="24"/>
    </row>
    <row r="279" spans="1:20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6"/>
      <c r="K279" s="24"/>
      <c r="L279" s="24"/>
      <c r="M279" s="26"/>
      <c r="N279" s="24"/>
      <c r="O279" s="25"/>
      <c r="P279" s="24"/>
      <c r="Q279" s="24"/>
      <c r="R279" s="24"/>
      <c r="S279" s="26"/>
      <c r="T279" s="24"/>
    </row>
    <row r="280" spans="1:20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6"/>
      <c r="K280" s="24"/>
      <c r="L280" s="24"/>
      <c r="M280" s="26"/>
      <c r="N280" s="24"/>
      <c r="O280" s="25"/>
      <c r="P280" s="24"/>
      <c r="Q280" s="24"/>
      <c r="R280" s="24"/>
      <c r="S280" s="26"/>
      <c r="T280" s="24"/>
    </row>
    <row r="281" spans="1:20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6"/>
      <c r="K281" s="24"/>
      <c r="L281" s="24"/>
      <c r="M281" s="26"/>
      <c r="N281" s="24"/>
      <c r="O281" s="25"/>
      <c r="P281" s="24"/>
      <c r="Q281" s="24"/>
      <c r="R281" s="24"/>
      <c r="S281" s="26"/>
      <c r="T281" s="24"/>
    </row>
    <row r="282" spans="1:20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6"/>
      <c r="K282" s="24"/>
      <c r="L282" s="24"/>
      <c r="M282" s="26"/>
      <c r="N282" s="24"/>
      <c r="O282" s="25"/>
      <c r="P282" s="24"/>
      <c r="Q282" s="24"/>
      <c r="R282" s="24"/>
      <c r="S282" s="26"/>
      <c r="T282" s="24"/>
    </row>
    <row r="283" spans="1:20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6"/>
      <c r="K283" s="24"/>
      <c r="L283" s="24"/>
      <c r="M283" s="26"/>
      <c r="N283" s="24"/>
      <c r="O283" s="25"/>
      <c r="P283" s="24"/>
      <c r="Q283" s="24"/>
      <c r="R283" s="24"/>
      <c r="S283" s="26"/>
      <c r="T283" s="24"/>
    </row>
    <row r="284" spans="1:20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6"/>
      <c r="K284" s="24"/>
      <c r="L284" s="24"/>
      <c r="M284" s="26"/>
      <c r="N284" s="24"/>
      <c r="O284" s="25"/>
      <c r="P284" s="24"/>
      <c r="Q284" s="24"/>
      <c r="R284" s="24"/>
      <c r="S284" s="26"/>
      <c r="T284" s="24"/>
    </row>
  </sheetData>
  <sheetProtection algorithmName="SHA-512" hashValue="C+Tel6U4gbP3TuuBjRCXqfE6UpWlkswmRkwuTMVhZyziVQMgh454KuHW1aMYzx28Gc37M2jtokoblEY98NSTdw==" saltValue="6YJse+zJUyJLVtoizQN64w==" spinCount="100000" sheet="1" formatCells="0" formatColumns="0" formatRows="0" insertRows="0" autoFilter="0"/>
  <mergeCells count="5">
    <mergeCell ref="A14:B14"/>
    <mergeCell ref="C14:H14"/>
    <mergeCell ref="I14:K14"/>
    <mergeCell ref="L14:N14"/>
    <mergeCell ref="O14:T14"/>
  </mergeCells>
  <dataValidations count="11">
    <dataValidation type="decimal" allowBlank="1" showInputMessage="1" showErrorMessage="1" sqref="O16:O284" xr:uid="{00000000-0002-0000-0100-000000000000}">
      <formula1>0</formula1>
      <formula2>100</formula2>
    </dataValidation>
    <dataValidation type="date" operator="greaterThan" allowBlank="1" showInputMessage="1" showErrorMessage="1" sqref="B10 M16:M284 S16:S284 J16:J284" xr:uid="{00000000-0002-0000-0100-000001000000}">
      <formula1>40179</formula1>
    </dataValidation>
    <dataValidation type="list" allowBlank="1" showInputMessage="1" showErrorMessage="1" sqref="D16:D284" xr:uid="{00000000-0002-0000-0100-000002000000}">
      <formula1 xml:space="preserve"> criticidad_micro</formula1>
    </dataValidation>
    <dataValidation type="list" allowBlank="1" showInputMessage="1" showErrorMessage="1" sqref="D11" xr:uid="{00000000-0002-0000-0100-000003000000}">
      <formula1>criticidad_macro</formula1>
    </dataValidation>
    <dataValidation type="list" allowBlank="1" showInputMessage="1" showErrorMessage="1" sqref="B8" xr:uid="{00000000-0002-0000-0100-000004000000}">
      <formula1 xml:space="preserve"> INDIRECT(SUBSTITUTE(SUBSTITUTE($B$7,"/","_")," ","_"))</formula1>
    </dataValidation>
    <dataValidation type="list" allowBlank="1" showInputMessage="1" showErrorMessage="1" sqref="B7" xr:uid="{00000000-0002-0000-0100-000005000000}">
      <formula1 xml:space="preserve"> INDIRECT(SUBSTITUTE($B$6," ","_"))</formula1>
    </dataValidation>
    <dataValidation type="list" allowBlank="1" showInputMessage="1" showErrorMessage="1" sqref="B6" xr:uid="{00000000-0002-0000-0100-000006000000}">
      <formula1>MINISTERIO</formula1>
    </dataValidation>
    <dataValidation type="list" allowBlank="1" showInputMessage="1" showErrorMessage="1" sqref="B11 J6 H11 D6 H16:H284" xr:uid="{00000000-0002-0000-0100-000007000000}">
      <formula1>SI_NO</formula1>
    </dataValidation>
    <dataValidation type="list" allowBlank="1" showInputMessage="1" showErrorMessage="1" sqref="B12 H12" xr:uid="{00000000-0002-0000-0100-000008000000}">
      <formula1>TIPO_OBJETIVO</formula1>
    </dataValidation>
    <dataValidation type="list" allowBlank="1" showInputMessage="1" showErrorMessage="1" sqref="A16:A284" xr:uid="{00000000-0002-0000-0100-000009000000}">
      <formula1 xml:space="preserve"> SUBPROCESO_OG1</formula1>
    </dataValidation>
    <dataValidation type="list" allowBlank="1" showInputMessage="1" showErrorMessage="1" sqref="B16:B284" xr:uid="{00000000-0002-0000-0100-00000A000000}">
      <formula1 xml:space="preserve"> INDIRECT(SUBSTITUTE(A16," ","_"))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V741"/>
  <sheetViews>
    <sheetView zoomScale="80" zoomScaleNormal="80" workbookViewId="0"/>
  </sheetViews>
  <sheetFormatPr baseColWidth="10" defaultColWidth="17.6640625" defaultRowHeight="29.25" customHeight="1" x14ac:dyDescent="0.3"/>
  <cols>
    <col min="1" max="71" width="65.6640625" style="1" customWidth="1"/>
    <col min="72" max="74" width="63.5546875" style="1" customWidth="1"/>
    <col min="75" max="16384" width="17.6640625" style="1"/>
  </cols>
  <sheetData>
    <row r="1" spans="1:72" ht="29.25" customHeight="1" x14ac:dyDescent="0.3">
      <c r="A1" s="48" t="s">
        <v>37</v>
      </c>
      <c r="B1" s="49" t="s">
        <v>38</v>
      </c>
      <c r="C1" s="49" t="s">
        <v>39</v>
      </c>
      <c r="D1" s="48" t="s">
        <v>468</v>
      </c>
      <c r="E1" s="48" t="s">
        <v>402</v>
      </c>
      <c r="F1" s="48" t="s">
        <v>40</v>
      </c>
      <c r="G1" s="49" t="s">
        <v>56</v>
      </c>
      <c r="H1" s="48" t="s">
        <v>459</v>
      </c>
      <c r="I1" s="49" t="s">
        <v>41</v>
      </c>
      <c r="J1" s="49" t="s">
        <v>42</v>
      </c>
      <c r="K1" s="49" t="s">
        <v>43</v>
      </c>
      <c r="L1" s="48" t="s">
        <v>44</v>
      </c>
      <c r="M1" s="49" t="s">
        <v>603</v>
      </c>
      <c r="N1" s="48" t="s">
        <v>477</v>
      </c>
      <c r="O1" s="49" t="s">
        <v>45</v>
      </c>
      <c r="P1" s="48" t="s">
        <v>46</v>
      </c>
      <c r="Q1" s="49" t="s">
        <v>394</v>
      </c>
      <c r="R1" s="48" t="s">
        <v>47</v>
      </c>
      <c r="S1" s="49" t="s">
        <v>48</v>
      </c>
      <c r="T1" s="50" t="s">
        <v>49</v>
      </c>
      <c r="U1" s="48" t="s">
        <v>50</v>
      </c>
      <c r="V1" s="49" t="s">
        <v>51</v>
      </c>
      <c r="W1" s="48" t="s">
        <v>52</v>
      </c>
      <c r="X1" s="48" t="s">
        <v>604</v>
      </c>
      <c r="Y1" s="48" t="s">
        <v>53</v>
      </c>
      <c r="Z1" s="49" t="s">
        <v>54</v>
      </c>
      <c r="AA1" s="48" t="s">
        <v>55</v>
      </c>
      <c r="AB1" s="48" t="s">
        <v>503</v>
      </c>
      <c r="AC1" s="48" t="s">
        <v>605</v>
      </c>
      <c r="AD1" s="51" t="s">
        <v>478</v>
      </c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106"/>
      <c r="BO1" s="53"/>
      <c r="BP1" s="53"/>
      <c r="BQ1" s="53"/>
      <c r="BR1" s="53"/>
      <c r="BS1" s="53"/>
      <c r="BT1" s="53"/>
    </row>
    <row r="2" spans="1:72" ht="29.25" customHeight="1" x14ac:dyDescent="0.3">
      <c r="A2" s="54" t="s">
        <v>38</v>
      </c>
      <c r="B2" s="55" t="s">
        <v>67</v>
      </c>
      <c r="C2" s="30" t="s">
        <v>68</v>
      </c>
      <c r="D2" s="56" t="s">
        <v>469</v>
      </c>
      <c r="E2" s="57" t="s">
        <v>405</v>
      </c>
      <c r="F2" s="55" t="s">
        <v>69</v>
      </c>
      <c r="G2" s="58" t="s">
        <v>83</v>
      </c>
      <c r="H2" s="59" t="s">
        <v>76</v>
      </c>
      <c r="I2" s="60" t="s">
        <v>504</v>
      </c>
      <c r="J2" s="55" t="s">
        <v>505</v>
      </c>
      <c r="K2" s="59" t="s">
        <v>70</v>
      </c>
      <c r="L2" s="59" t="s">
        <v>408</v>
      </c>
      <c r="M2" s="54" t="s">
        <v>518</v>
      </c>
      <c r="N2" s="59" t="s">
        <v>506</v>
      </c>
      <c r="O2" s="59" t="s">
        <v>606</v>
      </c>
      <c r="P2" s="59" t="s">
        <v>74</v>
      </c>
      <c r="Q2" s="61" t="s">
        <v>395</v>
      </c>
      <c r="R2" s="59" t="s">
        <v>75</v>
      </c>
      <c r="S2" s="5" t="s">
        <v>77</v>
      </c>
      <c r="T2" s="59" t="s">
        <v>507</v>
      </c>
      <c r="U2" s="59" t="s">
        <v>78</v>
      </c>
      <c r="V2" s="5" t="s">
        <v>94</v>
      </c>
      <c r="W2" s="7" t="s">
        <v>79</v>
      </c>
      <c r="X2" s="55" t="s">
        <v>607</v>
      </c>
      <c r="Y2" s="58" t="s">
        <v>608</v>
      </c>
      <c r="Z2" s="59" t="s">
        <v>81</v>
      </c>
      <c r="AA2" s="59" t="s">
        <v>82</v>
      </c>
      <c r="AB2" s="62" t="s">
        <v>422</v>
      </c>
      <c r="AC2" s="55" t="s">
        <v>57</v>
      </c>
      <c r="AD2" s="63" t="s">
        <v>508</v>
      </c>
      <c r="AE2" s="107"/>
      <c r="AF2" s="107"/>
      <c r="AG2" s="107"/>
      <c r="AH2" s="108"/>
      <c r="AI2" s="107"/>
      <c r="AJ2" s="107"/>
      <c r="AK2" s="107"/>
      <c r="AL2" s="107"/>
      <c r="AM2" s="31"/>
      <c r="AN2" s="107"/>
      <c r="AO2" s="107"/>
      <c r="AP2" s="107"/>
      <c r="AQ2" s="107"/>
      <c r="AR2" s="31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9"/>
      <c r="BO2" s="2"/>
      <c r="BP2" s="2"/>
      <c r="BQ2" s="2"/>
      <c r="BR2" s="2"/>
      <c r="BS2" s="2"/>
      <c r="BT2" s="2"/>
    </row>
    <row r="3" spans="1:72" ht="29.25" customHeight="1" x14ac:dyDescent="0.3">
      <c r="A3" s="64" t="s">
        <v>39</v>
      </c>
      <c r="B3" s="57" t="s">
        <v>84</v>
      </c>
      <c r="C3" s="3"/>
      <c r="D3" s="65" t="s">
        <v>471</v>
      </c>
      <c r="E3" s="57" t="s">
        <v>403</v>
      </c>
      <c r="F3" s="57" t="s">
        <v>253</v>
      </c>
      <c r="G3" s="66" t="s">
        <v>513</v>
      </c>
      <c r="H3" s="67" t="s">
        <v>92</v>
      </c>
      <c r="I3" s="68" t="s">
        <v>86</v>
      </c>
      <c r="J3" s="69" t="s">
        <v>424</v>
      </c>
      <c r="K3" s="67" t="s">
        <v>87</v>
      </c>
      <c r="L3" s="67" t="s">
        <v>71</v>
      </c>
      <c r="M3" s="70" t="s">
        <v>509</v>
      </c>
      <c r="N3" s="67" t="s">
        <v>510</v>
      </c>
      <c r="O3" s="67" t="s">
        <v>73</v>
      </c>
      <c r="P3" s="67" t="s">
        <v>90</v>
      </c>
      <c r="Q3" s="71" t="s">
        <v>396</v>
      </c>
      <c r="R3" s="67" t="s">
        <v>91</v>
      </c>
      <c r="T3" s="67" t="s">
        <v>461</v>
      </c>
      <c r="U3" s="67" t="s">
        <v>93</v>
      </c>
      <c r="W3" s="4"/>
      <c r="X3" s="57" t="s">
        <v>398</v>
      </c>
      <c r="Y3" s="67" t="s">
        <v>80</v>
      </c>
      <c r="Z3" s="67" t="s">
        <v>96</v>
      </c>
      <c r="AA3" s="67" t="s">
        <v>445</v>
      </c>
      <c r="AB3" s="62" t="s">
        <v>423</v>
      </c>
      <c r="AC3" s="57" t="s">
        <v>479</v>
      </c>
      <c r="AD3" s="63" t="s">
        <v>123</v>
      </c>
      <c r="AE3" s="31"/>
      <c r="AF3" s="29"/>
      <c r="AG3" s="29"/>
      <c r="AH3" s="108"/>
      <c r="AI3" s="29"/>
      <c r="AJ3" s="29"/>
      <c r="AK3" s="29"/>
      <c r="AL3" s="29"/>
      <c r="AM3" s="31"/>
      <c r="AN3" s="29"/>
      <c r="AO3" s="29"/>
      <c r="AP3" s="31"/>
      <c r="AQ3" s="29"/>
      <c r="AR3" s="31"/>
      <c r="AS3" s="31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31"/>
      <c r="BH3" s="29"/>
      <c r="BI3" s="29"/>
      <c r="BJ3" s="29"/>
      <c r="BK3" s="29"/>
      <c r="BL3" s="29"/>
      <c r="BM3" s="110"/>
      <c r="BN3" s="111"/>
      <c r="BO3" s="2"/>
      <c r="BP3" s="2"/>
      <c r="BQ3" s="2"/>
      <c r="BR3" s="2"/>
      <c r="BS3" s="2"/>
      <c r="BT3" s="2"/>
    </row>
    <row r="4" spans="1:72" ht="29.25" customHeight="1" x14ac:dyDescent="0.3">
      <c r="A4" s="64" t="s">
        <v>468</v>
      </c>
      <c r="B4" s="57" t="s">
        <v>98</v>
      </c>
      <c r="C4" s="3"/>
      <c r="D4" s="3"/>
      <c r="E4" s="72" t="s">
        <v>404</v>
      </c>
      <c r="F4" s="57" t="s">
        <v>85</v>
      </c>
      <c r="G4" s="31"/>
      <c r="H4" s="67" t="s">
        <v>108</v>
      </c>
      <c r="I4" s="68" t="s">
        <v>100</v>
      </c>
      <c r="J4" s="69" t="s">
        <v>101</v>
      </c>
      <c r="K4" s="67" t="s">
        <v>102</v>
      </c>
      <c r="L4" s="69" t="s">
        <v>609</v>
      </c>
      <c r="M4" s="64" t="s">
        <v>189</v>
      </c>
      <c r="N4" s="67" t="s">
        <v>104</v>
      </c>
      <c r="O4" s="73" t="s">
        <v>89</v>
      </c>
      <c r="P4" s="73" t="s">
        <v>106</v>
      </c>
      <c r="R4" s="67" t="s">
        <v>107</v>
      </c>
      <c r="T4" s="67" t="s">
        <v>511</v>
      </c>
      <c r="U4" s="67" t="s">
        <v>109</v>
      </c>
      <c r="W4" s="4"/>
      <c r="X4" s="57" t="s">
        <v>72</v>
      </c>
      <c r="Y4" s="67" t="s">
        <v>95</v>
      </c>
      <c r="Z4" s="73" t="s">
        <v>111</v>
      </c>
      <c r="AA4" s="74" t="s">
        <v>425</v>
      </c>
      <c r="AB4" s="62" t="s">
        <v>426</v>
      </c>
      <c r="AC4" s="57" t="s">
        <v>419</v>
      </c>
      <c r="AD4" s="63" t="s">
        <v>135</v>
      </c>
      <c r="AE4" s="31"/>
      <c r="AF4" s="29"/>
      <c r="AG4" s="29"/>
      <c r="AH4" s="108"/>
      <c r="AI4" s="29"/>
      <c r="AJ4" s="29"/>
      <c r="AK4" s="29"/>
      <c r="AL4" s="29"/>
      <c r="AM4" s="31"/>
      <c r="AN4" s="29"/>
      <c r="AO4" s="29"/>
      <c r="AP4" s="31"/>
      <c r="AQ4" s="29"/>
      <c r="AR4" s="31"/>
      <c r="AS4" s="31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31"/>
      <c r="BH4" s="29"/>
      <c r="BI4" s="29"/>
      <c r="BJ4" s="29"/>
      <c r="BK4" s="29"/>
      <c r="BL4" s="29"/>
      <c r="BM4" s="110"/>
      <c r="BN4" s="111"/>
      <c r="BO4" s="2"/>
      <c r="BP4" s="2"/>
      <c r="BQ4" s="2"/>
      <c r="BR4" s="2"/>
      <c r="BS4" s="2"/>
      <c r="BT4" s="2"/>
    </row>
    <row r="5" spans="1:72" ht="29.25" customHeight="1" x14ac:dyDescent="0.3">
      <c r="A5" s="64" t="s">
        <v>402</v>
      </c>
      <c r="B5" s="57" t="s">
        <v>112</v>
      </c>
      <c r="C5" s="75"/>
      <c r="D5" s="75"/>
      <c r="E5" s="75"/>
      <c r="F5" s="57" t="s">
        <v>99</v>
      </c>
      <c r="G5" s="31"/>
      <c r="H5" s="67" t="s">
        <v>119</v>
      </c>
      <c r="I5" s="68" t="s">
        <v>470</v>
      </c>
      <c r="J5" s="76" t="s">
        <v>406</v>
      </c>
      <c r="K5" s="73" t="s">
        <v>115</v>
      </c>
      <c r="L5" s="67" t="s">
        <v>88</v>
      </c>
      <c r="M5" s="64" t="s">
        <v>191</v>
      </c>
      <c r="N5" s="67" t="s">
        <v>117</v>
      </c>
      <c r="O5" s="73" t="s">
        <v>105</v>
      </c>
      <c r="R5" s="67" t="s">
        <v>118</v>
      </c>
      <c r="S5" s="3"/>
      <c r="T5" s="67" t="s">
        <v>120</v>
      </c>
      <c r="U5" s="67" t="s">
        <v>121</v>
      </c>
      <c r="W5" s="4"/>
      <c r="X5" s="57" t="s">
        <v>397</v>
      </c>
      <c r="Y5" s="67" t="s">
        <v>110</v>
      </c>
      <c r="Z5" s="3"/>
      <c r="AA5" s="77" t="s">
        <v>427</v>
      </c>
      <c r="AB5" s="62" t="s">
        <v>428</v>
      </c>
      <c r="AC5" s="57" t="s">
        <v>480</v>
      </c>
      <c r="AD5" s="63" t="s">
        <v>97</v>
      </c>
      <c r="AE5" s="31"/>
      <c r="AF5" s="29"/>
      <c r="AG5" s="29"/>
      <c r="AH5" s="108"/>
      <c r="AI5" s="29"/>
      <c r="AJ5" s="29"/>
      <c r="AK5" s="29"/>
      <c r="AL5" s="29"/>
      <c r="AM5" s="31"/>
      <c r="AN5" s="29"/>
      <c r="AO5" s="29"/>
      <c r="AP5" s="29"/>
      <c r="AQ5" s="29"/>
      <c r="AR5" s="31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110"/>
      <c r="BH5" s="29"/>
      <c r="BI5" s="29"/>
      <c r="BJ5" s="29"/>
      <c r="BK5" s="29"/>
      <c r="BL5" s="29"/>
      <c r="BM5" s="110"/>
      <c r="BN5" s="111"/>
      <c r="BO5" s="2"/>
      <c r="BP5" s="2"/>
      <c r="BQ5" s="2"/>
      <c r="BR5" s="2"/>
      <c r="BS5" s="2"/>
      <c r="BT5" s="2"/>
    </row>
    <row r="6" spans="1:72" ht="29.25" customHeight="1" x14ac:dyDescent="0.3">
      <c r="A6" s="64" t="s">
        <v>40</v>
      </c>
      <c r="B6" s="57" t="s">
        <v>124</v>
      </c>
      <c r="C6" s="75"/>
      <c r="D6" s="52"/>
      <c r="E6" s="75"/>
      <c r="F6" s="57" t="s">
        <v>113</v>
      </c>
      <c r="G6" s="31"/>
      <c r="H6" s="69" t="s">
        <v>519</v>
      </c>
      <c r="I6" s="68" t="s">
        <v>114</v>
      </c>
      <c r="J6" s="76" t="s">
        <v>127</v>
      </c>
      <c r="K6" s="52"/>
      <c r="L6" s="67" t="s">
        <v>103</v>
      </c>
      <c r="M6" s="78" t="s">
        <v>192</v>
      </c>
      <c r="N6" s="67" t="s">
        <v>129</v>
      </c>
      <c r="Q6" s="79"/>
      <c r="R6" s="67" t="s">
        <v>130</v>
      </c>
      <c r="S6" s="3"/>
      <c r="T6" s="67" t="s">
        <v>460</v>
      </c>
      <c r="U6" s="67" t="s">
        <v>610</v>
      </c>
      <c r="W6" s="4"/>
      <c r="X6" s="57" t="s">
        <v>611</v>
      </c>
      <c r="Y6" s="67" t="s">
        <v>122</v>
      </c>
      <c r="Z6" s="3"/>
      <c r="AA6" s="77" t="s">
        <v>429</v>
      </c>
      <c r="AB6" s="62" t="s">
        <v>430</v>
      </c>
      <c r="AC6" s="57" t="s">
        <v>481</v>
      </c>
      <c r="AD6" s="63" t="s">
        <v>514</v>
      </c>
      <c r="AE6" s="31"/>
      <c r="AF6" s="29"/>
      <c r="AG6" s="29"/>
      <c r="AH6" s="108"/>
      <c r="AI6" s="29"/>
      <c r="AJ6" s="29"/>
      <c r="AK6" s="29"/>
      <c r="AL6" s="29"/>
      <c r="AM6" s="31"/>
      <c r="AN6" s="29"/>
      <c r="AO6" s="29"/>
      <c r="AP6" s="29"/>
      <c r="AQ6" s="29"/>
      <c r="AR6" s="31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110"/>
      <c r="BH6" s="29"/>
      <c r="BI6" s="110"/>
      <c r="BJ6" s="29"/>
      <c r="BK6" s="29"/>
      <c r="BL6" s="29"/>
      <c r="BM6" s="110"/>
      <c r="BN6" s="111"/>
      <c r="BO6" s="2"/>
      <c r="BP6" s="2"/>
      <c r="BQ6" s="2"/>
      <c r="BR6" s="2"/>
      <c r="BS6" s="2"/>
      <c r="BT6" s="2"/>
    </row>
    <row r="7" spans="1:72" ht="29.25" customHeight="1" x14ac:dyDescent="0.3">
      <c r="A7" s="64" t="s">
        <v>56</v>
      </c>
      <c r="B7" s="57" t="s">
        <v>136</v>
      </c>
      <c r="C7" s="75"/>
      <c r="D7" s="75"/>
      <c r="E7" s="75"/>
      <c r="F7" s="57" t="s">
        <v>125</v>
      </c>
      <c r="G7" s="31"/>
      <c r="H7" s="67" t="s">
        <v>131</v>
      </c>
      <c r="I7" s="68" t="s">
        <v>126</v>
      </c>
      <c r="J7" s="76" t="s">
        <v>139</v>
      </c>
      <c r="K7" s="52"/>
      <c r="L7" s="67" t="s">
        <v>116</v>
      </c>
      <c r="N7" s="67" t="s">
        <v>141</v>
      </c>
      <c r="Q7" s="75"/>
      <c r="R7" s="67" t="s">
        <v>142</v>
      </c>
      <c r="S7" s="3"/>
      <c r="T7" s="73" t="s">
        <v>132</v>
      </c>
      <c r="U7" s="80" t="s">
        <v>153</v>
      </c>
      <c r="W7" s="3"/>
      <c r="X7" s="72" t="s">
        <v>612</v>
      </c>
      <c r="Y7" s="67" t="s">
        <v>134</v>
      </c>
      <c r="Z7" s="3"/>
      <c r="AA7" s="67" t="s">
        <v>431</v>
      </c>
      <c r="AB7" s="62" t="s">
        <v>432</v>
      </c>
      <c r="AC7" s="57" t="s">
        <v>482</v>
      </c>
      <c r="AD7" s="52"/>
      <c r="AE7" s="31"/>
      <c r="AF7" s="29"/>
      <c r="AG7" s="29"/>
      <c r="AH7" s="108"/>
      <c r="AI7" s="29"/>
      <c r="AJ7" s="29"/>
      <c r="AK7" s="29"/>
      <c r="AL7" s="29"/>
      <c r="AM7" s="31"/>
      <c r="AN7" s="29"/>
      <c r="AO7" s="29"/>
      <c r="AP7" s="29"/>
      <c r="AQ7" s="29"/>
      <c r="AR7" s="107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110"/>
      <c r="BH7" s="29"/>
      <c r="BI7" s="110"/>
      <c r="BJ7" s="29"/>
      <c r="BK7" s="29"/>
      <c r="BL7" s="29"/>
      <c r="BM7" s="29"/>
      <c r="BN7" s="111"/>
      <c r="BO7" s="2"/>
      <c r="BP7" s="2"/>
      <c r="BQ7" s="2"/>
      <c r="BR7" s="2"/>
      <c r="BS7" s="2"/>
      <c r="BT7" s="2"/>
    </row>
    <row r="8" spans="1:72" ht="29.25" customHeight="1" x14ac:dyDescent="0.3">
      <c r="A8" s="64" t="s">
        <v>459</v>
      </c>
      <c r="B8" s="57" t="s">
        <v>515</v>
      </c>
      <c r="C8" s="75"/>
      <c r="D8" s="75"/>
      <c r="E8" s="75"/>
      <c r="F8" s="57" t="s">
        <v>517</v>
      </c>
      <c r="G8" s="31"/>
      <c r="H8" s="81" t="s">
        <v>143</v>
      </c>
      <c r="I8" s="68" t="s">
        <v>138</v>
      </c>
      <c r="J8" s="76" t="s">
        <v>148</v>
      </c>
      <c r="K8" s="52"/>
      <c r="L8" s="67" t="s">
        <v>128</v>
      </c>
      <c r="N8" s="67" t="s">
        <v>150</v>
      </c>
      <c r="Q8" s="75"/>
      <c r="R8" s="67" t="s">
        <v>151</v>
      </c>
      <c r="S8" s="3"/>
      <c r="T8" s="3"/>
      <c r="U8" s="80" t="s">
        <v>161</v>
      </c>
      <c r="W8" s="3"/>
      <c r="Y8" s="67" t="s">
        <v>144</v>
      </c>
      <c r="Z8" s="3"/>
      <c r="AA8" s="82" t="s">
        <v>433</v>
      </c>
      <c r="AB8" s="62" t="s">
        <v>613</v>
      </c>
      <c r="AC8" s="57" t="s">
        <v>420</v>
      </c>
      <c r="AD8" s="52"/>
      <c r="AE8" s="31"/>
      <c r="AF8" s="29"/>
      <c r="AG8" s="29"/>
      <c r="AH8" s="108"/>
      <c r="AI8" s="29"/>
      <c r="AJ8" s="29"/>
      <c r="AK8" s="29"/>
      <c r="AL8" s="29"/>
      <c r="AM8" s="107"/>
      <c r="AN8" s="29"/>
      <c r="AO8" s="29"/>
      <c r="AP8" s="29"/>
      <c r="AQ8" s="29"/>
      <c r="AR8" s="31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110"/>
      <c r="BH8" s="29"/>
      <c r="BI8" s="110"/>
      <c r="BJ8" s="29"/>
      <c r="BK8" s="29"/>
      <c r="BL8" s="29"/>
      <c r="BM8" s="29"/>
      <c r="BN8" s="111"/>
      <c r="BO8" s="2"/>
      <c r="BP8" s="2"/>
      <c r="BQ8" s="2"/>
      <c r="BR8" s="2"/>
      <c r="BS8" s="2"/>
      <c r="BT8" s="2"/>
    </row>
    <row r="9" spans="1:72" ht="29.25" customHeight="1" x14ac:dyDescent="0.3">
      <c r="A9" s="64" t="s">
        <v>41</v>
      </c>
      <c r="B9" s="57" t="s">
        <v>145</v>
      </c>
      <c r="C9" s="75"/>
      <c r="D9" s="75"/>
      <c r="E9" s="75"/>
      <c r="F9" s="57" t="s">
        <v>137</v>
      </c>
      <c r="G9" s="31"/>
      <c r="H9" s="69" t="s">
        <v>434</v>
      </c>
      <c r="I9" s="68" t="s">
        <v>147</v>
      </c>
      <c r="J9" s="76" t="s">
        <v>516</v>
      </c>
      <c r="K9" s="52"/>
      <c r="L9" s="67" t="s">
        <v>149</v>
      </c>
      <c r="N9" s="67" t="s">
        <v>159</v>
      </c>
      <c r="Q9" s="75"/>
      <c r="R9" s="67" t="s">
        <v>160</v>
      </c>
      <c r="S9" s="3"/>
      <c r="T9" s="3"/>
      <c r="U9" s="80" t="s">
        <v>167</v>
      </c>
      <c r="W9" s="3"/>
      <c r="X9" s="3"/>
      <c r="Y9" s="67" t="s">
        <v>154</v>
      </c>
      <c r="Z9" s="3"/>
      <c r="AA9" s="67" t="s">
        <v>614</v>
      </c>
      <c r="AB9" s="62" t="s">
        <v>435</v>
      </c>
      <c r="AC9" s="57" t="s">
        <v>483</v>
      </c>
      <c r="AD9" s="52"/>
      <c r="AE9" s="31"/>
      <c r="AF9" s="29"/>
      <c r="AG9" s="29"/>
      <c r="AH9" s="108"/>
      <c r="AI9" s="29"/>
      <c r="AJ9" s="29"/>
      <c r="AK9" s="29"/>
      <c r="AL9" s="29"/>
      <c r="AM9" s="31"/>
      <c r="AN9" s="29"/>
      <c r="AO9" s="29"/>
      <c r="AP9" s="29"/>
      <c r="AQ9" s="29"/>
      <c r="AR9" s="31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110"/>
      <c r="BH9" s="29"/>
      <c r="BI9" s="110"/>
      <c r="BJ9" s="29"/>
      <c r="BK9" s="29"/>
      <c r="BL9" s="29"/>
      <c r="BM9" s="29"/>
      <c r="BN9" s="111"/>
      <c r="BO9" s="2"/>
      <c r="BP9" s="2"/>
      <c r="BQ9" s="2"/>
      <c r="BR9" s="2"/>
      <c r="BS9" s="2"/>
      <c r="BT9" s="2"/>
    </row>
    <row r="10" spans="1:72" ht="29.25" customHeight="1" x14ac:dyDescent="0.3">
      <c r="A10" s="64" t="s">
        <v>42</v>
      </c>
      <c r="B10" s="57" t="s">
        <v>163</v>
      </c>
      <c r="C10" s="75"/>
      <c r="D10" s="75"/>
      <c r="E10" s="75"/>
      <c r="F10" s="57" t="s">
        <v>270</v>
      </c>
      <c r="G10" s="31"/>
      <c r="H10" s="71" t="s">
        <v>152</v>
      </c>
      <c r="I10" s="68" t="s">
        <v>156</v>
      </c>
      <c r="J10" s="76" t="s">
        <v>523</v>
      </c>
      <c r="K10" s="52"/>
      <c r="L10" s="67" t="s">
        <v>158</v>
      </c>
      <c r="N10" s="67" t="s">
        <v>165</v>
      </c>
      <c r="Q10" s="75"/>
      <c r="R10" s="67" t="s">
        <v>411</v>
      </c>
      <c r="S10" s="3"/>
      <c r="T10" s="3"/>
      <c r="U10" s="80" t="s">
        <v>173</v>
      </c>
      <c r="W10" s="3"/>
      <c r="X10" s="3"/>
      <c r="Y10" s="67" t="s">
        <v>162</v>
      </c>
      <c r="Z10" s="3"/>
      <c r="AA10" s="74" t="s">
        <v>436</v>
      </c>
      <c r="AB10" s="62" t="s">
        <v>437</v>
      </c>
      <c r="AC10" s="57" t="s">
        <v>484</v>
      </c>
      <c r="AD10" s="52"/>
      <c r="AE10" s="31"/>
      <c r="AF10" s="29"/>
      <c r="AG10" s="29"/>
      <c r="AH10" s="108"/>
      <c r="AI10" s="29"/>
      <c r="AJ10" s="29"/>
      <c r="AK10" s="29"/>
      <c r="AL10" s="29"/>
      <c r="AM10" s="112"/>
      <c r="AN10" s="29"/>
      <c r="AO10" s="29"/>
      <c r="AP10" s="29"/>
      <c r="AQ10" s="29"/>
      <c r="AR10" s="31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110"/>
      <c r="BH10" s="29"/>
      <c r="BI10" s="110"/>
      <c r="BJ10" s="29"/>
      <c r="BK10" s="29"/>
      <c r="BL10" s="29"/>
      <c r="BM10" s="29"/>
      <c r="BN10" s="111"/>
      <c r="BO10" s="2"/>
      <c r="BP10" s="2"/>
      <c r="BQ10" s="2"/>
      <c r="BR10" s="2"/>
      <c r="BS10" s="2"/>
      <c r="BT10" s="2"/>
    </row>
    <row r="11" spans="1:72" ht="29.25" customHeight="1" x14ac:dyDescent="0.3">
      <c r="A11" s="64" t="s">
        <v>43</v>
      </c>
      <c r="B11" s="57" t="s">
        <v>169</v>
      </c>
      <c r="C11" s="75"/>
      <c r="D11" s="75"/>
      <c r="E11" s="75"/>
      <c r="F11" s="57" t="s">
        <v>146</v>
      </c>
      <c r="G11" s="31"/>
      <c r="H11" s="5"/>
      <c r="I11" s="68" t="s">
        <v>164</v>
      </c>
      <c r="J11" s="83" t="s">
        <v>157</v>
      </c>
      <c r="K11" s="52"/>
      <c r="L11" s="67" t="s">
        <v>171</v>
      </c>
      <c r="N11" s="67" t="s">
        <v>615</v>
      </c>
      <c r="Q11" s="75"/>
      <c r="R11" s="67" t="s">
        <v>166</v>
      </c>
      <c r="S11" s="3"/>
      <c r="T11" s="3"/>
      <c r="U11" s="80" t="s">
        <v>177</v>
      </c>
      <c r="V11" s="3"/>
      <c r="W11" s="3"/>
      <c r="X11" s="3"/>
      <c r="Y11" s="73" t="s">
        <v>168</v>
      </c>
      <c r="Z11" s="3"/>
      <c r="AA11" s="67" t="s">
        <v>446</v>
      </c>
      <c r="AB11" s="62" t="s">
        <v>522</v>
      </c>
      <c r="AC11" s="57" t="s">
        <v>485</v>
      </c>
      <c r="AD11" s="52"/>
      <c r="AE11" s="31"/>
      <c r="AF11" s="29"/>
      <c r="AG11" s="29"/>
      <c r="AH11" s="108"/>
      <c r="AI11" s="29"/>
      <c r="AJ11" s="29"/>
      <c r="AK11" s="29"/>
      <c r="AL11" s="29"/>
      <c r="AM11" s="31"/>
      <c r="AN11" s="29"/>
      <c r="AO11" s="29"/>
      <c r="AP11" s="29"/>
      <c r="AQ11" s="29"/>
      <c r="AR11" s="31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110"/>
      <c r="BJ11" s="29"/>
      <c r="BK11" s="29"/>
      <c r="BL11" s="29"/>
      <c r="BM11" s="29"/>
      <c r="BN11" s="111"/>
      <c r="BO11" s="2"/>
      <c r="BP11" s="2"/>
      <c r="BQ11" s="2"/>
      <c r="BR11" s="2"/>
      <c r="BS11" s="2"/>
      <c r="BT11" s="2"/>
    </row>
    <row r="12" spans="1:72" ht="29.25" customHeight="1" x14ac:dyDescent="0.3">
      <c r="A12" s="64" t="s">
        <v>44</v>
      </c>
      <c r="B12" s="72" t="s">
        <v>174</v>
      </c>
      <c r="C12" s="75"/>
      <c r="D12" s="75"/>
      <c r="E12" s="75"/>
      <c r="F12" s="72" t="s">
        <v>155</v>
      </c>
      <c r="G12" s="31"/>
      <c r="H12" s="5"/>
      <c r="I12" s="68" t="s">
        <v>170</v>
      </c>
      <c r="J12" s="84" t="s">
        <v>462</v>
      </c>
      <c r="K12" s="52"/>
      <c r="L12" s="67" t="s">
        <v>217</v>
      </c>
      <c r="N12" s="67" t="s">
        <v>407</v>
      </c>
      <c r="Q12" s="75"/>
      <c r="R12" s="67" t="s">
        <v>520</v>
      </c>
      <c r="S12" s="3"/>
      <c r="T12" s="3"/>
      <c r="U12" s="80" t="s">
        <v>524</v>
      </c>
      <c r="V12" s="75"/>
      <c r="W12" s="75"/>
      <c r="X12" s="75"/>
      <c r="Y12" s="5"/>
      <c r="Z12" s="5"/>
      <c r="AA12" s="74" t="s">
        <v>521</v>
      </c>
      <c r="AB12" s="62" t="s">
        <v>439</v>
      </c>
      <c r="AC12" s="57" t="s">
        <v>486</v>
      </c>
      <c r="AD12" s="52"/>
      <c r="AE12" s="31"/>
      <c r="AF12" s="29"/>
      <c r="AG12" s="29"/>
      <c r="AH12" s="108"/>
      <c r="AI12" s="29"/>
      <c r="AJ12" s="29"/>
      <c r="AK12" s="29"/>
      <c r="AL12" s="29"/>
      <c r="AM12" s="29"/>
      <c r="AN12" s="29"/>
      <c r="AO12" s="29"/>
      <c r="AP12" s="29"/>
      <c r="AQ12" s="29"/>
      <c r="AR12" s="31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110"/>
      <c r="BJ12" s="29"/>
      <c r="BK12" s="29"/>
      <c r="BL12" s="29"/>
      <c r="BM12" s="29"/>
      <c r="BN12" s="111"/>
      <c r="BO12" s="2"/>
      <c r="BP12" s="2"/>
      <c r="BQ12" s="2"/>
      <c r="BR12" s="2"/>
      <c r="BS12" s="2"/>
      <c r="BT12" s="2"/>
    </row>
    <row r="13" spans="1:72" ht="29.25" customHeight="1" x14ac:dyDescent="0.3">
      <c r="A13" s="64" t="s">
        <v>603</v>
      </c>
      <c r="B13" s="75"/>
      <c r="C13" s="75"/>
      <c r="D13" s="75"/>
      <c r="E13" s="75"/>
      <c r="F13" s="31"/>
      <c r="G13" s="31"/>
      <c r="H13" s="5"/>
      <c r="I13" s="68" t="s">
        <v>175</v>
      </c>
      <c r="J13" s="52"/>
      <c r="K13" s="31"/>
      <c r="L13" s="70" t="s">
        <v>616</v>
      </c>
      <c r="N13" s="73" t="s">
        <v>172</v>
      </c>
      <c r="Q13" s="75"/>
      <c r="R13" s="67" t="s">
        <v>176</v>
      </c>
      <c r="S13" s="3"/>
      <c r="T13" s="3"/>
      <c r="U13" s="80" t="s">
        <v>183</v>
      </c>
      <c r="V13" s="75"/>
      <c r="W13" s="75"/>
      <c r="X13" s="75"/>
      <c r="Y13" s="5"/>
      <c r="Z13" s="5"/>
      <c r="AA13" s="67" t="s">
        <v>438</v>
      </c>
      <c r="AB13" s="62" t="s">
        <v>441</v>
      </c>
      <c r="AC13" s="57" t="s">
        <v>526</v>
      </c>
      <c r="AD13" s="52"/>
      <c r="AE13" s="31"/>
      <c r="AF13" s="29"/>
      <c r="AG13" s="29"/>
      <c r="AH13" s="108"/>
      <c r="AI13" s="29"/>
      <c r="AJ13" s="29"/>
      <c r="AK13" s="29"/>
      <c r="AL13" s="29"/>
      <c r="AM13" s="29"/>
      <c r="AN13" s="29"/>
      <c r="AO13" s="29"/>
      <c r="AP13" s="29"/>
      <c r="AQ13" s="29"/>
      <c r="AR13" s="31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110"/>
      <c r="BJ13" s="29"/>
      <c r="BK13" s="29"/>
      <c r="BL13" s="29"/>
      <c r="BM13" s="29"/>
      <c r="BN13" s="111"/>
      <c r="BO13" s="2"/>
      <c r="BP13" s="2"/>
      <c r="BQ13" s="2"/>
      <c r="BR13" s="2"/>
      <c r="BS13" s="2"/>
      <c r="BT13" s="2"/>
    </row>
    <row r="14" spans="1:72" ht="29.25" customHeight="1" x14ac:dyDescent="0.3">
      <c r="A14" s="64" t="s">
        <v>477</v>
      </c>
      <c r="B14" s="75"/>
      <c r="C14" s="75"/>
      <c r="D14" s="75"/>
      <c r="E14" s="75"/>
      <c r="F14" s="5"/>
      <c r="G14" s="5"/>
      <c r="H14" s="5"/>
      <c r="I14" s="85" t="s">
        <v>178</v>
      </c>
      <c r="J14" s="75"/>
      <c r="K14" s="5"/>
      <c r="L14" s="73" t="s">
        <v>181</v>
      </c>
      <c r="N14" s="3"/>
      <c r="Q14" s="75"/>
      <c r="R14" s="67" t="s">
        <v>179</v>
      </c>
      <c r="S14" s="3"/>
      <c r="T14" s="3"/>
      <c r="U14" s="80" t="s">
        <v>525</v>
      </c>
      <c r="V14" s="75"/>
      <c r="W14" s="75"/>
      <c r="X14" s="75"/>
      <c r="Y14" s="5"/>
      <c r="Z14" s="5"/>
      <c r="AA14" s="86" t="s">
        <v>444</v>
      </c>
      <c r="AB14" s="62" t="s">
        <v>442</v>
      </c>
      <c r="AC14" s="57" t="s">
        <v>60</v>
      </c>
      <c r="AD14" s="52"/>
      <c r="AE14" s="31"/>
      <c r="AF14" s="29"/>
      <c r="AG14" s="29"/>
      <c r="AH14" s="108"/>
      <c r="AI14" s="29"/>
      <c r="AJ14" s="29"/>
      <c r="AK14" s="29"/>
      <c r="AL14" s="29"/>
      <c r="AM14" s="29"/>
      <c r="AN14" s="29"/>
      <c r="AO14" s="29"/>
      <c r="AP14" s="29"/>
      <c r="AQ14" s="29"/>
      <c r="AR14" s="31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111"/>
      <c r="BO14" s="2"/>
      <c r="BP14" s="2"/>
      <c r="BQ14" s="2"/>
      <c r="BR14" s="2"/>
      <c r="BS14" s="2"/>
      <c r="BT14" s="2"/>
    </row>
    <row r="15" spans="1:72" ht="36.75" customHeight="1" x14ac:dyDescent="0.3">
      <c r="A15" s="64" t="s">
        <v>45</v>
      </c>
      <c r="B15" s="75"/>
      <c r="C15" s="75"/>
      <c r="D15" s="75"/>
      <c r="E15" s="75"/>
      <c r="F15" s="5"/>
      <c r="G15" s="5"/>
      <c r="H15" s="5"/>
      <c r="I15" s="87" t="s">
        <v>180</v>
      </c>
      <c r="J15" s="88"/>
      <c r="K15" s="52"/>
      <c r="L15" s="75"/>
      <c r="M15" s="75"/>
      <c r="N15" s="75"/>
      <c r="O15" s="75"/>
      <c r="Q15" s="75"/>
      <c r="R15" s="73" t="s">
        <v>182</v>
      </c>
      <c r="S15" s="3"/>
      <c r="T15" s="3"/>
      <c r="U15" s="80" t="s">
        <v>528</v>
      </c>
      <c r="V15" s="75"/>
      <c r="W15" s="75"/>
      <c r="X15" s="75"/>
      <c r="Y15" s="5"/>
      <c r="Z15" s="5"/>
      <c r="AA15" s="77" t="s">
        <v>440</v>
      </c>
      <c r="AB15" s="62" t="s">
        <v>443</v>
      </c>
      <c r="AC15" s="57" t="s">
        <v>62</v>
      </c>
      <c r="AD15" s="52"/>
      <c r="AE15" s="29"/>
      <c r="AF15" s="29"/>
      <c r="AG15" s="29"/>
      <c r="AH15" s="108"/>
      <c r="AI15" s="29"/>
      <c r="AJ15" s="29"/>
      <c r="AK15" s="29"/>
      <c r="AL15" s="29"/>
      <c r="AM15" s="29"/>
      <c r="AN15" s="29"/>
      <c r="AO15" s="29"/>
      <c r="AP15" s="29"/>
      <c r="AQ15" s="29"/>
      <c r="AR15" s="31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111"/>
      <c r="BO15" s="2"/>
      <c r="BP15" s="2"/>
      <c r="BQ15" s="2"/>
      <c r="BR15" s="2"/>
      <c r="BS15" s="2"/>
      <c r="BT15" s="2"/>
    </row>
    <row r="16" spans="1:72" ht="29.25" customHeight="1" x14ac:dyDescent="0.3">
      <c r="A16" s="64" t="s">
        <v>46</v>
      </c>
      <c r="B16" s="75"/>
      <c r="C16" s="75"/>
      <c r="D16" s="75"/>
      <c r="E16" s="75"/>
      <c r="F16" s="5"/>
      <c r="G16" s="52"/>
      <c r="H16" s="52"/>
      <c r="I16" s="75"/>
      <c r="J16" s="75"/>
      <c r="K16" s="52"/>
      <c r="L16" s="75"/>
      <c r="M16" s="75"/>
      <c r="N16" s="75"/>
      <c r="O16" s="75"/>
      <c r="P16" s="75"/>
      <c r="Q16" s="75"/>
      <c r="R16" s="75"/>
      <c r="S16" s="5"/>
      <c r="T16" s="75"/>
      <c r="U16" s="80" t="s">
        <v>186</v>
      </c>
      <c r="V16" s="75"/>
      <c r="W16" s="75"/>
      <c r="X16" s="75"/>
      <c r="Y16" s="5"/>
      <c r="Z16" s="5"/>
      <c r="AA16" s="86" t="s">
        <v>617</v>
      </c>
      <c r="AB16" s="62" t="s">
        <v>529</v>
      </c>
      <c r="AC16" s="57" t="s">
        <v>421</v>
      </c>
      <c r="AD16" s="52"/>
      <c r="AE16" s="29"/>
      <c r="AF16" s="29"/>
      <c r="AG16" s="29"/>
      <c r="AH16" s="108"/>
      <c r="AI16" s="29"/>
      <c r="AJ16" s="29"/>
      <c r="AK16" s="29"/>
      <c r="AL16" s="29"/>
      <c r="AM16" s="29"/>
      <c r="AN16" s="29"/>
      <c r="AO16" s="29"/>
      <c r="AP16" s="29"/>
      <c r="AQ16" s="29"/>
      <c r="AR16" s="31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111"/>
      <c r="BO16" s="2"/>
      <c r="BP16" s="2"/>
      <c r="BQ16" s="2"/>
      <c r="BR16" s="2"/>
      <c r="BS16" s="2"/>
      <c r="BT16" s="2"/>
    </row>
    <row r="17" spans="1:72" ht="29.25" customHeight="1" x14ac:dyDescent="0.3">
      <c r="A17" s="64" t="s">
        <v>394</v>
      </c>
      <c r="B17" s="75"/>
      <c r="C17" s="75"/>
      <c r="D17" s="75"/>
      <c r="E17" s="75"/>
      <c r="F17" s="5"/>
      <c r="G17" s="52"/>
      <c r="H17" s="52"/>
      <c r="I17" s="75"/>
      <c r="J17" s="75"/>
      <c r="K17" s="52"/>
      <c r="L17" s="75"/>
      <c r="M17" s="75"/>
      <c r="N17" s="75"/>
      <c r="O17" s="75"/>
      <c r="P17" s="75"/>
      <c r="Q17" s="75"/>
      <c r="R17" s="75"/>
      <c r="S17" s="5"/>
      <c r="T17" s="75"/>
      <c r="U17" s="80" t="s">
        <v>188</v>
      </c>
      <c r="V17" s="75"/>
      <c r="W17" s="75"/>
      <c r="X17" s="75"/>
      <c r="Y17" s="5"/>
      <c r="Z17" s="5"/>
      <c r="AA17" s="77" t="s">
        <v>618</v>
      </c>
      <c r="AB17" s="62" t="s">
        <v>184</v>
      </c>
      <c r="AC17" s="57" t="s">
        <v>487</v>
      </c>
      <c r="AD17" s="52"/>
      <c r="AE17" s="29"/>
      <c r="AF17" s="29"/>
      <c r="AG17" s="29"/>
      <c r="AH17" s="108"/>
      <c r="AI17" s="29"/>
      <c r="AJ17" s="29"/>
      <c r="AK17" s="29"/>
      <c r="AL17" s="29"/>
      <c r="AM17" s="29"/>
      <c r="AN17" s="29"/>
      <c r="AO17" s="29"/>
      <c r="AP17" s="29"/>
      <c r="AQ17" s="29"/>
      <c r="AR17" s="31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111"/>
      <c r="BO17" s="2"/>
      <c r="BP17" s="2"/>
      <c r="BQ17" s="2"/>
      <c r="BR17" s="2"/>
      <c r="BS17" s="2"/>
      <c r="BT17" s="2"/>
    </row>
    <row r="18" spans="1:72" ht="29.25" customHeight="1" x14ac:dyDescent="0.3">
      <c r="A18" s="64" t="s">
        <v>47</v>
      </c>
      <c r="B18" s="75"/>
      <c r="C18" s="75"/>
      <c r="D18" s="75"/>
      <c r="E18" s="75"/>
      <c r="F18" s="5"/>
      <c r="G18" s="75"/>
      <c r="H18" s="52"/>
      <c r="I18" s="75"/>
      <c r="J18" s="75"/>
      <c r="K18" s="52"/>
      <c r="L18" s="75"/>
      <c r="M18" s="75"/>
      <c r="N18" s="75"/>
      <c r="O18" s="75"/>
      <c r="P18" s="75"/>
      <c r="Q18" s="75"/>
      <c r="R18" s="75"/>
      <c r="S18" s="5"/>
      <c r="T18" s="75"/>
      <c r="U18" s="80" t="s">
        <v>190</v>
      </c>
      <c r="V18" s="75"/>
      <c r="W18" s="75"/>
      <c r="X18" s="75"/>
      <c r="Y18" s="5"/>
      <c r="Z18" s="5"/>
      <c r="AA18" s="67" t="s">
        <v>512</v>
      </c>
      <c r="AB18" s="89" t="s">
        <v>185</v>
      </c>
      <c r="AC18" s="57" t="s">
        <v>488</v>
      </c>
      <c r="AD18" s="52"/>
      <c r="AE18" s="29"/>
      <c r="AF18" s="29"/>
      <c r="AG18" s="29"/>
      <c r="AH18" s="113"/>
      <c r="AI18" s="29"/>
      <c r="AJ18" s="29"/>
      <c r="AK18" s="29"/>
      <c r="AL18" s="29"/>
      <c r="AM18" s="29"/>
      <c r="AN18" s="29"/>
      <c r="AO18" s="29"/>
      <c r="AP18" s="29"/>
      <c r="AQ18" s="29"/>
      <c r="AR18" s="31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114"/>
      <c r="BO18" s="2"/>
      <c r="BP18" s="2"/>
      <c r="BQ18" s="2"/>
      <c r="BR18" s="2"/>
      <c r="BS18" s="2"/>
      <c r="BT18" s="2"/>
    </row>
    <row r="19" spans="1:72" ht="29.25" customHeight="1" x14ac:dyDescent="0.3">
      <c r="A19" s="64" t="s">
        <v>48</v>
      </c>
      <c r="B19" s="75"/>
      <c r="C19" s="75"/>
      <c r="D19" s="75"/>
      <c r="E19" s="75"/>
      <c r="F19" s="5"/>
      <c r="G19" s="75"/>
      <c r="H19" s="52"/>
      <c r="I19" s="75"/>
      <c r="J19" s="75"/>
      <c r="K19" s="52"/>
      <c r="L19" s="75"/>
      <c r="M19" s="75"/>
      <c r="N19" s="75"/>
      <c r="O19" s="75"/>
      <c r="P19" s="75"/>
      <c r="Q19" s="75"/>
      <c r="R19" s="75"/>
      <c r="S19" s="5"/>
      <c r="T19" s="75"/>
      <c r="U19" s="80" t="s">
        <v>619</v>
      </c>
      <c r="V19" s="75"/>
      <c r="W19" s="75"/>
      <c r="X19" s="75"/>
      <c r="Y19" s="5"/>
      <c r="Z19" s="5"/>
      <c r="AA19" s="73" t="s">
        <v>187</v>
      </c>
      <c r="AB19" s="52"/>
      <c r="AC19" s="57" t="s">
        <v>489</v>
      </c>
      <c r="AD19" s="52"/>
      <c r="AE19" s="29"/>
      <c r="AF19" s="29"/>
      <c r="AG19" s="29"/>
      <c r="AH19" s="108"/>
      <c r="AI19" s="29"/>
      <c r="AJ19" s="29"/>
      <c r="AK19" s="29"/>
      <c r="AL19" s="29"/>
      <c r="AM19" s="29"/>
      <c r="AN19" s="29"/>
      <c r="AO19" s="29"/>
      <c r="AP19" s="29"/>
      <c r="AQ19" s="29"/>
      <c r="AR19" s="31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"/>
      <c r="BO19" s="2"/>
      <c r="BP19" s="2"/>
      <c r="BQ19" s="2"/>
      <c r="BR19" s="2"/>
      <c r="BS19" s="2"/>
      <c r="BT19" s="2"/>
    </row>
    <row r="20" spans="1:72" ht="29.25" customHeight="1" x14ac:dyDescent="0.3">
      <c r="A20" s="64" t="s">
        <v>49</v>
      </c>
      <c r="B20" s="75"/>
      <c r="C20" s="75"/>
      <c r="D20" s="75"/>
      <c r="E20" s="75"/>
      <c r="F20" s="5"/>
      <c r="G20" s="75"/>
      <c r="H20" s="75"/>
      <c r="I20" s="75"/>
      <c r="J20" s="75"/>
      <c r="K20" s="52"/>
      <c r="L20" s="75"/>
      <c r="M20" s="75"/>
      <c r="N20" s="75"/>
      <c r="O20" s="75"/>
      <c r="P20" s="75"/>
      <c r="Q20" s="75"/>
      <c r="R20" s="75"/>
      <c r="S20" s="5"/>
      <c r="T20" s="75"/>
      <c r="U20" s="80" t="s">
        <v>193</v>
      </c>
      <c r="V20" s="75"/>
      <c r="W20" s="75"/>
      <c r="X20" s="75"/>
      <c r="Y20" s="5"/>
      <c r="Z20" s="5"/>
      <c r="AA20" s="5"/>
      <c r="AB20" s="52"/>
      <c r="AC20" s="57" t="s">
        <v>490</v>
      </c>
      <c r="AD20" s="52"/>
      <c r="AE20" s="29"/>
      <c r="AF20" s="29"/>
      <c r="AG20" s="29"/>
      <c r="AH20" s="108"/>
      <c r="AI20" s="29"/>
      <c r="AJ20" s="29"/>
      <c r="AK20" s="29"/>
      <c r="AL20" s="29"/>
      <c r="AM20" s="29"/>
      <c r="AN20" s="29"/>
      <c r="AO20" s="29"/>
      <c r="AP20" s="29"/>
      <c r="AQ20" s="29"/>
      <c r="AR20" s="31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"/>
      <c r="BO20" s="2"/>
      <c r="BP20" s="2"/>
      <c r="BQ20" s="2"/>
      <c r="BR20" s="2"/>
      <c r="BS20" s="2"/>
      <c r="BT20" s="2"/>
    </row>
    <row r="21" spans="1:72" ht="29.25" customHeight="1" x14ac:dyDescent="0.3">
      <c r="A21" s="64" t="s">
        <v>50</v>
      </c>
      <c r="B21" s="75"/>
      <c r="C21" s="75"/>
      <c r="D21" s="75"/>
      <c r="E21" s="75"/>
      <c r="F21" s="5"/>
      <c r="G21" s="75"/>
      <c r="H21" s="75"/>
      <c r="I21" s="75"/>
      <c r="J21" s="75"/>
      <c r="K21" s="52"/>
      <c r="L21" s="75"/>
      <c r="M21" s="75"/>
      <c r="N21" s="75"/>
      <c r="O21" s="75"/>
      <c r="P21" s="75"/>
      <c r="Q21" s="75"/>
      <c r="R21" s="75"/>
      <c r="S21" s="5"/>
      <c r="T21" s="75"/>
      <c r="U21" s="80" t="s">
        <v>194</v>
      </c>
      <c r="V21" s="75"/>
      <c r="W21" s="75"/>
      <c r="X21" s="75"/>
      <c r="Y21" s="5"/>
      <c r="Z21" s="5"/>
      <c r="AA21" s="5"/>
      <c r="AB21" s="52"/>
      <c r="AC21" s="57" t="s">
        <v>491</v>
      </c>
      <c r="AD21" s="52"/>
      <c r="AE21" s="29"/>
      <c r="AF21" s="29"/>
      <c r="AG21" s="29"/>
      <c r="AH21" s="108"/>
      <c r="AI21" s="29"/>
      <c r="AJ21" s="29"/>
      <c r="AK21" s="29"/>
      <c r="AL21" s="29"/>
      <c r="AM21" s="29"/>
      <c r="AN21" s="29"/>
      <c r="AO21" s="29"/>
      <c r="AP21" s="29"/>
      <c r="AQ21" s="29"/>
      <c r="AR21" s="31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"/>
      <c r="BO21" s="2"/>
      <c r="BP21" s="2"/>
      <c r="BQ21" s="2"/>
      <c r="BR21" s="2"/>
      <c r="BS21" s="2"/>
      <c r="BT21" s="2"/>
    </row>
    <row r="22" spans="1:72" ht="29.25" customHeight="1" x14ac:dyDescent="0.3">
      <c r="A22" s="64" t="s">
        <v>51</v>
      </c>
      <c r="B22" s="75"/>
      <c r="C22" s="75"/>
      <c r="D22" s="75"/>
      <c r="E22" s="75"/>
      <c r="F22" s="5"/>
      <c r="G22" s="75"/>
      <c r="H22" s="75"/>
      <c r="I22" s="75"/>
      <c r="J22" s="75"/>
      <c r="K22" s="52"/>
      <c r="L22" s="75"/>
      <c r="M22" s="75"/>
      <c r="N22" s="75"/>
      <c r="O22" s="75"/>
      <c r="P22" s="75"/>
      <c r="Q22" s="75"/>
      <c r="R22" s="75"/>
      <c r="S22" s="5"/>
      <c r="T22" s="75"/>
      <c r="U22" s="80" t="s">
        <v>195</v>
      </c>
      <c r="V22" s="75"/>
      <c r="W22" s="75"/>
      <c r="X22" s="75"/>
      <c r="Y22" s="5"/>
      <c r="Z22" s="5"/>
      <c r="AA22" s="5"/>
      <c r="AB22" s="52"/>
      <c r="AC22" s="57" t="s">
        <v>492</v>
      </c>
      <c r="AD22" s="52"/>
      <c r="AE22" s="29"/>
      <c r="AF22" s="29"/>
      <c r="AG22" s="29"/>
      <c r="AH22" s="108"/>
      <c r="AI22" s="29"/>
      <c r="AJ22" s="29"/>
      <c r="AK22" s="29"/>
      <c r="AL22" s="29"/>
      <c r="AM22" s="29"/>
      <c r="AN22" s="29"/>
      <c r="AO22" s="29"/>
      <c r="AP22" s="29"/>
      <c r="AQ22" s="29"/>
      <c r="AR22" s="31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"/>
      <c r="BO22" s="2"/>
      <c r="BP22" s="2"/>
      <c r="BQ22" s="2"/>
      <c r="BR22" s="2"/>
      <c r="BS22" s="2"/>
      <c r="BT22" s="2"/>
    </row>
    <row r="23" spans="1:72" ht="29.25" customHeight="1" x14ac:dyDescent="0.3">
      <c r="A23" s="64" t="s">
        <v>52</v>
      </c>
      <c r="B23" s="75"/>
      <c r="C23" s="75"/>
      <c r="D23" s="75"/>
      <c r="E23" s="75"/>
      <c r="F23" s="5"/>
      <c r="G23" s="75"/>
      <c r="H23" s="75"/>
      <c r="I23" s="75"/>
      <c r="J23" s="75"/>
      <c r="K23" s="52"/>
      <c r="L23" s="75"/>
      <c r="M23" s="75"/>
      <c r="N23" s="75"/>
      <c r="O23" s="75"/>
      <c r="P23" s="75"/>
      <c r="Q23" s="75"/>
      <c r="R23" s="75"/>
      <c r="S23" s="5"/>
      <c r="T23" s="75"/>
      <c r="U23" s="80" t="s">
        <v>196</v>
      </c>
      <c r="V23" s="75"/>
      <c r="W23" s="75"/>
      <c r="X23" s="75"/>
      <c r="Y23" s="5"/>
      <c r="Z23" s="5"/>
      <c r="AA23" s="5"/>
      <c r="AB23" s="52"/>
      <c r="AC23" s="57" t="s">
        <v>493</v>
      </c>
      <c r="AD23" s="52"/>
      <c r="AE23" s="29"/>
      <c r="AF23" s="29"/>
      <c r="AG23" s="29"/>
      <c r="AH23" s="108"/>
      <c r="AI23" s="29"/>
      <c r="AJ23" s="29"/>
      <c r="AK23" s="29"/>
      <c r="AL23" s="29"/>
      <c r="AM23" s="29"/>
      <c r="AN23" s="29"/>
      <c r="AO23" s="29"/>
      <c r="AP23" s="29"/>
      <c r="AQ23" s="29"/>
      <c r="AR23" s="31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"/>
      <c r="BO23" s="2"/>
      <c r="BP23" s="2"/>
      <c r="BQ23" s="2"/>
      <c r="BR23" s="2"/>
      <c r="BS23" s="2"/>
      <c r="BT23" s="2"/>
    </row>
    <row r="24" spans="1:72" ht="29.25" customHeight="1" x14ac:dyDescent="0.3">
      <c r="A24" s="64" t="s">
        <v>604</v>
      </c>
      <c r="B24" s="75"/>
      <c r="C24" s="75"/>
      <c r="D24" s="75"/>
      <c r="E24" s="75"/>
      <c r="F24" s="5"/>
      <c r="G24" s="75"/>
      <c r="H24" s="75"/>
      <c r="I24" s="75"/>
      <c r="J24" s="75"/>
      <c r="K24" s="52"/>
      <c r="L24" s="75"/>
      <c r="M24" s="75"/>
      <c r="N24" s="75"/>
      <c r="O24" s="75"/>
      <c r="P24" s="75"/>
      <c r="Q24" s="75"/>
      <c r="R24" s="75"/>
      <c r="S24" s="5"/>
      <c r="T24" s="75"/>
      <c r="U24" s="80" t="s">
        <v>197</v>
      </c>
      <c r="V24" s="75"/>
      <c r="W24" s="75"/>
      <c r="X24" s="75"/>
      <c r="Y24" s="5"/>
      <c r="Z24" s="5"/>
      <c r="AA24" s="5"/>
      <c r="AB24" s="52"/>
      <c r="AC24" s="57" t="s">
        <v>494</v>
      </c>
      <c r="AD24" s="52"/>
      <c r="AE24" s="29"/>
      <c r="AF24" s="29"/>
      <c r="AG24" s="29"/>
      <c r="AH24" s="108"/>
      <c r="AI24" s="29"/>
      <c r="AJ24" s="29"/>
      <c r="AK24" s="29"/>
      <c r="AL24" s="29"/>
      <c r="AM24" s="29"/>
      <c r="AN24" s="29"/>
      <c r="AO24" s="29"/>
      <c r="AP24" s="29"/>
      <c r="AQ24" s="29"/>
      <c r="AR24" s="31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"/>
      <c r="BO24" s="2"/>
      <c r="BP24" s="2"/>
      <c r="BQ24" s="2"/>
      <c r="BR24" s="2"/>
      <c r="BS24" s="2"/>
      <c r="BT24" s="2"/>
    </row>
    <row r="25" spans="1:72" ht="29.25" customHeight="1" x14ac:dyDescent="0.3">
      <c r="A25" s="64" t="s">
        <v>53</v>
      </c>
      <c r="B25" s="75"/>
      <c r="C25" s="75"/>
      <c r="D25" s="75"/>
      <c r="E25" s="75"/>
      <c r="F25" s="5"/>
      <c r="G25" s="75"/>
      <c r="H25" s="75"/>
      <c r="I25" s="75"/>
      <c r="J25" s="75"/>
      <c r="K25" s="52"/>
      <c r="L25" s="75"/>
      <c r="M25" s="75"/>
      <c r="N25" s="75"/>
      <c r="O25" s="75"/>
      <c r="P25" s="75"/>
      <c r="Q25" s="75"/>
      <c r="R25" s="75"/>
      <c r="S25" s="5"/>
      <c r="T25" s="75"/>
      <c r="U25" s="80" t="s">
        <v>198</v>
      </c>
      <c r="V25" s="75"/>
      <c r="W25" s="75"/>
      <c r="X25" s="75"/>
      <c r="Y25" s="5"/>
      <c r="Z25" s="5"/>
      <c r="AA25" s="5"/>
      <c r="AB25" s="90"/>
      <c r="AC25" s="57" t="s">
        <v>495</v>
      </c>
      <c r="AD25" s="52"/>
      <c r="AE25" s="29"/>
      <c r="AF25" s="29"/>
      <c r="AG25" s="29"/>
      <c r="AH25" s="108"/>
      <c r="AI25" s="29"/>
      <c r="AJ25" s="29"/>
      <c r="AK25" s="29"/>
      <c r="AL25" s="29"/>
      <c r="AM25" s="29"/>
      <c r="AN25" s="29"/>
      <c r="AO25" s="29"/>
      <c r="AP25" s="29"/>
      <c r="AQ25" s="29"/>
      <c r="AR25" s="31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"/>
      <c r="BO25" s="2"/>
      <c r="BP25" s="2"/>
      <c r="BQ25" s="2"/>
      <c r="BR25" s="2"/>
      <c r="BS25" s="2"/>
      <c r="BT25" s="2"/>
    </row>
    <row r="26" spans="1:72" ht="29.25" customHeight="1" x14ac:dyDescent="0.3">
      <c r="A26" s="64" t="s">
        <v>54</v>
      </c>
      <c r="B26" s="75"/>
      <c r="C26" s="75"/>
      <c r="D26" s="75"/>
      <c r="E26" s="75"/>
      <c r="F26" s="75"/>
      <c r="G26" s="75"/>
      <c r="H26" s="75"/>
      <c r="I26" s="75"/>
      <c r="J26" s="75"/>
      <c r="K26" s="52"/>
      <c r="L26" s="75"/>
      <c r="M26" s="75"/>
      <c r="N26" s="75"/>
      <c r="O26" s="75"/>
      <c r="P26" s="75"/>
      <c r="Q26" s="75"/>
      <c r="R26" s="75"/>
      <c r="S26" s="5"/>
      <c r="T26" s="75"/>
      <c r="U26" s="80" t="s">
        <v>199</v>
      </c>
      <c r="V26" s="75"/>
      <c r="W26" s="75"/>
      <c r="X26" s="75"/>
      <c r="Y26" s="5"/>
      <c r="Z26" s="5"/>
      <c r="AA26" s="5"/>
      <c r="AB26" s="90"/>
      <c r="AC26" s="57" t="s">
        <v>496</v>
      </c>
      <c r="AD26" s="52"/>
      <c r="AE26" s="29"/>
      <c r="AF26" s="29"/>
      <c r="AG26" s="29"/>
      <c r="AH26" s="108"/>
      <c r="AI26" s="29"/>
      <c r="AJ26" s="29"/>
      <c r="AK26" s="29"/>
      <c r="AL26" s="29"/>
      <c r="AM26" s="29"/>
      <c r="AN26" s="29"/>
      <c r="AO26" s="29"/>
      <c r="AP26" s="29"/>
      <c r="AQ26" s="29"/>
      <c r="AR26" s="31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"/>
      <c r="BO26" s="2"/>
      <c r="BP26" s="2"/>
      <c r="BQ26" s="2"/>
      <c r="BR26" s="2"/>
      <c r="BS26" s="2"/>
      <c r="BT26" s="2"/>
    </row>
    <row r="27" spans="1:72" ht="29.25" customHeight="1" x14ac:dyDescent="0.3">
      <c r="A27" s="64" t="s">
        <v>55</v>
      </c>
      <c r="B27" s="75"/>
      <c r="C27" s="75"/>
      <c r="D27" s="75"/>
      <c r="E27" s="75"/>
      <c r="F27" s="75"/>
      <c r="G27" s="75"/>
      <c r="H27" s="75"/>
      <c r="I27" s="75"/>
      <c r="J27" s="75"/>
      <c r="K27" s="52"/>
      <c r="L27" s="75"/>
      <c r="M27" s="75"/>
      <c r="N27" s="75"/>
      <c r="O27" s="75"/>
      <c r="P27" s="75"/>
      <c r="Q27" s="75"/>
      <c r="R27" s="75"/>
      <c r="S27" s="5"/>
      <c r="T27" s="75"/>
      <c r="U27" s="80" t="s">
        <v>200</v>
      </c>
      <c r="V27" s="75"/>
      <c r="W27" s="75"/>
      <c r="X27" s="75"/>
      <c r="Y27" s="5"/>
      <c r="Z27" s="5"/>
      <c r="AA27" s="5"/>
      <c r="AB27" s="90"/>
      <c r="AC27" s="57" t="s">
        <v>65</v>
      </c>
      <c r="AD27" s="52"/>
      <c r="AE27" s="29"/>
      <c r="AF27" s="29"/>
      <c r="AG27" s="29"/>
      <c r="AH27" s="108"/>
      <c r="AI27" s="29"/>
      <c r="AJ27" s="29"/>
      <c r="AK27" s="29"/>
      <c r="AL27" s="29"/>
      <c r="AM27" s="29"/>
      <c r="AN27" s="29"/>
      <c r="AO27" s="29"/>
      <c r="AP27" s="29"/>
      <c r="AQ27" s="29"/>
      <c r="AR27" s="31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"/>
      <c r="BO27" s="2"/>
      <c r="BP27" s="2"/>
      <c r="BQ27" s="2"/>
      <c r="BR27" s="2"/>
      <c r="BS27" s="2"/>
      <c r="BT27" s="2"/>
    </row>
    <row r="28" spans="1:72" ht="29.25" customHeight="1" x14ac:dyDescent="0.3">
      <c r="A28" s="78" t="s">
        <v>476</v>
      </c>
      <c r="B28" s="75"/>
      <c r="C28" s="75"/>
      <c r="D28" s="75"/>
      <c r="E28" s="75"/>
      <c r="F28" s="75"/>
      <c r="G28" s="75"/>
      <c r="H28" s="75"/>
      <c r="I28" s="75"/>
      <c r="J28" s="75"/>
      <c r="K28" s="52"/>
      <c r="L28" s="75"/>
      <c r="M28" s="75"/>
      <c r="N28" s="75"/>
      <c r="O28" s="75"/>
      <c r="P28" s="75"/>
      <c r="Q28" s="75"/>
      <c r="R28" s="75"/>
      <c r="S28" s="5"/>
      <c r="T28" s="75"/>
      <c r="U28" s="80" t="s">
        <v>201</v>
      </c>
      <c r="V28" s="75"/>
      <c r="W28" s="75"/>
      <c r="X28" s="75"/>
      <c r="Y28" s="5"/>
      <c r="Z28" s="5"/>
      <c r="AA28" s="5"/>
      <c r="AB28" s="90"/>
      <c r="AC28" s="57" t="s">
        <v>498</v>
      </c>
      <c r="AD28" s="52"/>
      <c r="AE28" s="29"/>
      <c r="AF28" s="29"/>
      <c r="AG28" s="29"/>
      <c r="AH28" s="108"/>
      <c r="AI28" s="29"/>
      <c r="AJ28" s="29"/>
      <c r="AK28" s="29"/>
      <c r="AL28" s="29"/>
      <c r="AM28" s="29"/>
      <c r="AN28" s="29"/>
      <c r="AO28" s="29"/>
      <c r="AP28" s="29"/>
      <c r="AQ28" s="29"/>
      <c r="AR28" s="31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"/>
      <c r="BO28" s="2"/>
      <c r="BP28" s="2"/>
      <c r="BQ28" s="2"/>
      <c r="BR28" s="2"/>
      <c r="BS28" s="2"/>
      <c r="BT28" s="2"/>
    </row>
    <row r="29" spans="1:72" ht="29.25" customHeight="1" x14ac:dyDescent="0.3">
      <c r="A29" s="52"/>
      <c r="B29" s="75"/>
      <c r="C29" s="75"/>
      <c r="D29" s="75"/>
      <c r="E29" s="75"/>
      <c r="F29" s="75"/>
      <c r="G29" s="75"/>
      <c r="H29" s="75"/>
      <c r="I29" s="75"/>
      <c r="J29" s="75"/>
      <c r="K29" s="52"/>
      <c r="L29" s="75"/>
      <c r="M29" s="75"/>
      <c r="N29" s="75"/>
      <c r="O29" s="75"/>
      <c r="P29" s="75"/>
      <c r="Q29" s="75"/>
      <c r="R29" s="75"/>
      <c r="S29" s="5"/>
      <c r="T29" s="75"/>
      <c r="U29" s="80" t="s">
        <v>527</v>
      </c>
      <c r="V29" s="75"/>
      <c r="W29" s="75"/>
      <c r="X29" s="75"/>
      <c r="Y29" s="5"/>
      <c r="Z29" s="5"/>
      <c r="AA29" s="5"/>
      <c r="AB29" s="90"/>
      <c r="AC29" s="57" t="s">
        <v>499</v>
      </c>
      <c r="AD29" s="52"/>
      <c r="AE29" s="29"/>
      <c r="AF29" s="29"/>
      <c r="AG29" s="29"/>
      <c r="AH29" s="108"/>
      <c r="AI29" s="29"/>
      <c r="AJ29" s="29"/>
      <c r="AK29" s="29"/>
      <c r="AL29" s="29"/>
      <c r="AM29" s="29"/>
      <c r="AN29" s="29"/>
      <c r="AO29" s="29"/>
      <c r="AP29" s="29"/>
      <c r="AQ29" s="29"/>
      <c r="AR29" s="31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"/>
      <c r="BO29" s="2"/>
      <c r="BP29" s="2"/>
      <c r="BQ29" s="2"/>
      <c r="BR29" s="2"/>
      <c r="BS29" s="2"/>
      <c r="BT29" s="2"/>
    </row>
    <row r="30" spans="1:72" ht="29.25" customHeight="1" x14ac:dyDescent="0.3">
      <c r="A30" s="90"/>
      <c r="B30" s="75"/>
      <c r="C30" s="75"/>
      <c r="D30" s="75"/>
      <c r="E30" s="75"/>
      <c r="F30" s="75"/>
      <c r="G30" s="75"/>
      <c r="H30" s="75"/>
      <c r="I30" s="75"/>
      <c r="J30" s="75"/>
      <c r="K30" s="52"/>
      <c r="L30" s="75"/>
      <c r="M30" s="75"/>
      <c r="N30" s="75"/>
      <c r="O30" s="75"/>
      <c r="P30" s="75"/>
      <c r="Q30" s="75"/>
      <c r="R30" s="75"/>
      <c r="S30" s="5"/>
      <c r="T30" s="75"/>
      <c r="U30" s="80" t="s">
        <v>202</v>
      </c>
      <c r="V30" s="75"/>
      <c r="W30" s="75"/>
      <c r="X30" s="75"/>
      <c r="Y30" s="5"/>
      <c r="Z30" s="5"/>
      <c r="AA30" s="5"/>
      <c r="AB30" s="90"/>
      <c r="AC30" s="57" t="s">
        <v>500</v>
      </c>
      <c r="AD30" s="52"/>
      <c r="AE30" s="29"/>
      <c r="AF30" s="29"/>
      <c r="AG30" s="29"/>
      <c r="AH30" s="108"/>
      <c r="AI30" s="29"/>
      <c r="AJ30" s="29"/>
      <c r="AK30" s="29"/>
      <c r="AL30" s="29"/>
      <c r="AM30" s="29"/>
      <c r="AN30" s="29"/>
      <c r="AO30" s="29"/>
      <c r="AP30" s="29"/>
      <c r="AQ30" s="29"/>
      <c r="AR30" s="31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"/>
      <c r="BO30" s="2"/>
      <c r="BP30" s="2"/>
      <c r="BQ30" s="2"/>
      <c r="BR30" s="2"/>
      <c r="BS30" s="2"/>
      <c r="BT30" s="2"/>
    </row>
    <row r="31" spans="1:72" ht="29.25" customHeight="1" x14ac:dyDescent="0.3">
      <c r="A31" s="90"/>
      <c r="B31" s="75"/>
      <c r="C31" s="75"/>
      <c r="D31" s="75"/>
      <c r="E31" s="75"/>
      <c r="F31" s="75"/>
      <c r="G31" s="75"/>
      <c r="H31" s="75"/>
      <c r="I31" s="75"/>
      <c r="J31" s="75"/>
      <c r="K31" s="52"/>
      <c r="L31" s="75"/>
      <c r="M31" s="75"/>
      <c r="N31" s="75"/>
      <c r="O31" s="75"/>
      <c r="P31" s="75"/>
      <c r="Q31" s="75"/>
      <c r="R31" s="75"/>
      <c r="S31" s="5"/>
      <c r="T31" s="75"/>
      <c r="U31" s="80" t="s">
        <v>203</v>
      </c>
      <c r="V31" s="75"/>
      <c r="W31" s="75"/>
      <c r="X31" s="75"/>
      <c r="Y31" s="5"/>
      <c r="Z31" s="5"/>
      <c r="AA31" s="5"/>
      <c r="AB31" s="90"/>
      <c r="AC31" s="57" t="s">
        <v>501</v>
      </c>
      <c r="AD31" s="52"/>
      <c r="AE31" s="29"/>
      <c r="AF31" s="29"/>
      <c r="AG31" s="29"/>
      <c r="AH31" s="108"/>
      <c r="AI31" s="29"/>
      <c r="AJ31" s="29"/>
      <c r="AK31" s="29"/>
      <c r="AL31" s="29"/>
      <c r="AM31" s="29"/>
      <c r="AN31" s="29"/>
      <c r="AO31" s="29"/>
      <c r="AP31" s="29"/>
      <c r="AQ31" s="29"/>
      <c r="AR31" s="31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"/>
      <c r="BO31" s="2"/>
      <c r="BP31" s="2"/>
      <c r="BQ31" s="2"/>
      <c r="BR31" s="2"/>
      <c r="BS31" s="2"/>
      <c r="BT31" s="2"/>
    </row>
    <row r="32" spans="1:72" ht="29.25" customHeight="1" x14ac:dyDescent="0.3">
      <c r="A32" s="90"/>
      <c r="B32" s="75"/>
      <c r="C32" s="75"/>
      <c r="D32" s="75"/>
      <c r="E32" s="75"/>
      <c r="F32" s="75"/>
      <c r="G32" s="75"/>
      <c r="H32" s="75"/>
      <c r="I32" s="75"/>
      <c r="J32" s="75"/>
      <c r="K32" s="52"/>
      <c r="L32" s="75"/>
      <c r="M32" s="75"/>
      <c r="N32" s="75"/>
      <c r="O32" s="75"/>
      <c r="P32" s="75"/>
      <c r="Q32" s="75"/>
      <c r="R32" s="75"/>
      <c r="S32" s="5"/>
      <c r="T32" s="75"/>
      <c r="U32" s="80" t="s">
        <v>204</v>
      </c>
      <c r="V32" s="75"/>
      <c r="W32" s="75"/>
      <c r="X32" s="75"/>
      <c r="Y32" s="5"/>
      <c r="Z32" s="5"/>
      <c r="AA32" s="5"/>
      <c r="AB32" s="90"/>
      <c r="AC32" s="57" t="s">
        <v>66</v>
      </c>
      <c r="AD32" s="52"/>
      <c r="AE32" s="29"/>
      <c r="AF32" s="29"/>
      <c r="AG32" s="29"/>
      <c r="AH32" s="108"/>
      <c r="AI32" s="29"/>
      <c r="AJ32" s="29"/>
      <c r="AK32" s="29"/>
      <c r="AL32" s="29"/>
      <c r="AM32" s="29"/>
      <c r="AN32" s="29"/>
      <c r="AO32" s="29"/>
      <c r="AP32" s="29"/>
      <c r="AQ32" s="29"/>
      <c r="AR32" s="31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"/>
      <c r="BO32" s="2"/>
      <c r="BP32" s="2"/>
      <c r="BQ32" s="2"/>
      <c r="BR32" s="2"/>
      <c r="BS32" s="2"/>
      <c r="BT32" s="2"/>
    </row>
    <row r="33" spans="1:72" ht="29.25" customHeight="1" x14ac:dyDescent="0.3">
      <c r="A33" s="90"/>
      <c r="B33" s="75"/>
      <c r="C33" s="75"/>
      <c r="D33" s="75"/>
      <c r="E33" s="75"/>
      <c r="F33" s="75"/>
      <c r="G33" s="75"/>
      <c r="H33" s="91"/>
      <c r="I33" s="75"/>
      <c r="J33" s="75"/>
      <c r="K33" s="52"/>
      <c r="L33" s="75"/>
      <c r="M33" s="75"/>
      <c r="N33" s="75"/>
      <c r="O33" s="75"/>
      <c r="P33" s="75"/>
      <c r="Q33" s="75"/>
      <c r="R33" s="75"/>
      <c r="S33" s="5"/>
      <c r="T33" s="75"/>
      <c r="U33" s="80" t="s">
        <v>530</v>
      </c>
      <c r="V33" s="75"/>
      <c r="W33" s="75"/>
      <c r="X33" s="75"/>
      <c r="Y33" s="5"/>
      <c r="Z33" s="5"/>
      <c r="AA33" s="5"/>
      <c r="AB33" s="90"/>
      <c r="AC33" s="57" t="s">
        <v>502</v>
      </c>
      <c r="AD33" s="52"/>
      <c r="AE33" s="29"/>
      <c r="AF33" s="29"/>
      <c r="AG33" s="29"/>
      <c r="AH33" s="108"/>
      <c r="AI33" s="29"/>
      <c r="AJ33" s="29"/>
      <c r="AK33" s="29"/>
      <c r="AL33" s="29"/>
      <c r="AM33" s="29"/>
      <c r="AN33" s="29"/>
      <c r="AO33" s="29"/>
      <c r="AP33" s="29"/>
      <c r="AQ33" s="29"/>
      <c r="AR33" s="31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"/>
      <c r="BO33" s="2"/>
      <c r="BP33" s="2"/>
      <c r="BQ33" s="2"/>
      <c r="BR33" s="2"/>
      <c r="BS33" s="2"/>
      <c r="BT33" s="2"/>
    </row>
    <row r="34" spans="1:72" ht="29.25" customHeight="1" x14ac:dyDescent="0.3">
      <c r="A34" s="90"/>
      <c r="B34" s="75"/>
      <c r="C34" s="75"/>
      <c r="D34" s="75"/>
      <c r="E34" s="75"/>
      <c r="F34" s="75"/>
      <c r="G34" s="75"/>
      <c r="H34" s="90"/>
      <c r="I34" s="75"/>
      <c r="J34" s="91"/>
      <c r="K34" s="52"/>
      <c r="L34" s="75"/>
      <c r="M34" s="75"/>
      <c r="N34" s="75"/>
      <c r="O34" s="75"/>
      <c r="P34" s="75"/>
      <c r="Q34" s="75"/>
      <c r="R34" s="75"/>
      <c r="S34" s="5"/>
      <c r="T34" s="75"/>
      <c r="U34" s="80" t="s">
        <v>531</v>
      </c>
      <c r="V34" s="75"/>
      <c r="W34" s="75"/>
      <c r="X34" s="75"/>
      <c r="Y34" s="5"/>
      <c r="Z34" s="5"/>
      <c r="AA34" s="5"/>
      <c r="AB34" s="90"/>
      <c r="AC34" s="57" t="s">
        <v>533</v>
      </c>
      <c r="AD34" s="52"/>
      <c r="AE34" s="29"/>
      <c r="AF34" s="29"/>
      <c r="AG34" s="29"/>
      <c r="AH34" s="108"/>
      <c r="AI34" s="29"/>
      <c r="AJ34" s="29"/>
      <c r="AK34" s="29"/>
      <c r="AL34" s="29"/>
      <c r="AM34" s="29"/>
      <c r="AN34" s="29"/>
      <c r="AO34" s="29"/>
      <c r="AP34" s="29"/>
      <c r="AQ34" s="29"/>
      <c r="AR34" s="31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"/>
      <c r="BO34" s="2"/>
      <c r="BP34" s="2"/>
      <c r="BQ34" s="2"/>
      <c r="BR34" s="2"/>
      <c r="BS34" s="2"/>
      <c r="BT34" s="2"/>
    </row>
    <row r="35" spans="1:72" ht="29.25" customHeight="1" x14ac:dyDescent="0.3">
      <c r="A35" s="90"/>
      <c r="B35" s="75"/>
      <c r="C35" s="75"/>
      <c r="D35" s="75"/>
      <c r="E35" s="91"/>
      <c r="F35" s="75"/>
      <c r="G35" s="75"/>
      <c r="H35" s="90"/>
      <c r="I35" s="75"/>
      <c r="J35" s="90"/>
      <c r="K35" s="52"/>
      <c r="L35" s="75"/>
      <c r="M35" s="75"/>
      <c r="N35" s="75"/>
      <c r="O35" s="75"/>
      <c r="P35" s="75"/>
      <c r="Q35" s="75"/>
      <c r="R35" s="75"/>
      <c r="S35" s="5"/>
      <c r="T35" s="75"/>
      <c r="U35" s="80" t="s">
        <v>532</v>
      </c>
      <c r="V35" s="75"/>
      <c r="W35" s="75"/>
      <c r="X35" s="75"/>
      <c r="Y35" s="5"/>
      <c r="Z35" s="5"/>
      <c r="AA35" s="5"/>
      <c r="AB35" s="90"/>
      <c r="AC35" s="92" t="s">
        <v>58</v>
      </c>
      <c r="AD35" s="52"/>
      <c r="AE35" s="29"/>
      <c r="AF35" s="29"/>
      <c r="AG35" s="29"/>
      <c r="AH35" s="108"/>
      <c r="AI35" s="29"/>
      <c r="AJ35" s="29"/>
      <c r="AK35" s="29"/>
      <c r="AL35" s="29"/>
      <c r="AM35" s="29"/>
      <c r="AN35" s="29"/>
      <c r="AO35" s="29"/>
      <c r="AP35" s="29"/>
      <c r="AQ35" s="29"/>
      <c r="AR35" s="31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"/>
      <c r="BO35" s="2"/>
      <c r="BP35" s="2"/>
      <c r="BQ35" s="2"/>
      <c r="BR35" s="2"/>
      <c r="BS35" s="2"/>
      <c r="BT35" s="2"/>
    </row>
    <row r="36" spans="1:72" ht="29.25" customHeight="1" x14ac:dyDescent="0.3">
      <c r="A36" s="90"/>
      <c r="B36" s="75"/>
      <c r="C36" s="75"/>
      <c r="D36" s="75"/>
      <c r="E36" s="90"/>
      <c r="F36" s="93"/>
      <c r="G36" s="75"/>
      <c r="H36" s="90"/>
      <c r="I36" s="91"/>
      <c r="J36" s="90"/>
      <c r="K36" s="52"/>
      <c r="L36" s="75"/>
      <c r="M36" s="75"/>
      <c r="N36" s="75"/>
      <c r="O36" s="91"/>
      <c r="P36" s="75"/>
      <c r="Q36" s="75"/>
      <c r="R36" s="75"/>
      <c r="S36" s="5"/>
      <c r="T36" s="75"/>
      <c r="U36" s="80" t="s">
        <v>205</v>
      </c>
      <c r="V36" s="75"/>
      <c r="W36" s="75"/>
      <c r="X36" s="75"/>
      <c r="Y36" s="5"/>
      <c r="Z36" s="5"/>
      <c r="AA36" s="5"/>
      <c r="AB36" s="90"/>
      <c r="AC36" s="92" t="s">
        <v>59</v>
      </c>
      <c r="AD36" s="52"/>
      <c r="AE36" s="29"/>
      <c r="AF36" s="29"/>
      <c r="AG36" s="29"/>
      <c r="AH36" s="108"/>
      <c r="AI36" s="29"/>
      <c r="AJ36" s="29"/>
      <c r="AK36" s="29"/>
      <c r="AL36" s="29"/>
      <c r="AM36" s="29"/>
      <c r="AN36" s="29"/>
      <c r="AO36" s="29"/>
      <c r="AP36" s="29"/>
      <c r="AQ36" s="29"/>
      <c r="AR36" s="31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"/>
      <c r="BO36" s="2"/>
      <c r="BP36" s="2"/>
      <c r="BQ36" s="2"/>
      <c r="BR36" s="2"/>
      <c r="BS36" s="2"/>
      <c r="BT36" s="2"/>
    </row>
    <row r="37" spans="1:72" ht="29.25" customHeight="1" x14ac:dyDescent="0.3">
      <c r="A37" s="90"/>
      <c r="B37" s="91"/>
      <c r="C37" s="91"/>
      <c r="D37" s="91"/>
      <c r="E37" s="90"/>
      <c r="F37" s="90"/>
      <c r="G37" s="91"/>
      <c r="H37" s="90"/>
      <c r="I37" s="90"/>
      <c r="J37" s="90"/>
      <c r="K37" s="52"/>
      <c r="L37" s="91"/>
      <c r="M37" s="91"/>
      <c r="N37" s="91"/>
      <c r="O37" s="90"/>
      <c r="P37" s="91"/>
      <c r="Q37" s="91"/>
      <c r="R37" s="75"/>
      <c r="S37" s="5"/>
      <c r="T37" s="91"/>
      <c r="U37" s="80" t="s">
        <v>206</v>
      </c>
      <c r="V37" s="91"/>
      <c r="W37" s="91"/>
      <c r="X37" s="91"/>
      <c r="Y37" s="91"/>
      <c r="Z37" s="91"/>
      <c r="AA37" s="91"/>
      <c r="AB37" s="90"/>
      <c r="AC37" s="92" t="s">
        <v>61</v>
      </c>
      <c r="AD37" s="52"/>
      <c r="AE37" s="29"/>
      <c r="AF37" s="29"/>
      <c r="AG37" s="29"/>
      <c r="AH37" s="108"/>
      <c r="AI37" s="29"/>
      <c r="AJ37" s="29"/>
      <c r="AK37" s="29"/>
      <c r="AL37" s="29"/>
      <c r="AM37" s="29"/>
      <c r="AN37" s="29"/>
      <c r="AO37" s="29"/>
      <c r="AP37" s="29"/>
      <c r="AQ37" s="29"/>
      <c r="AR37" s="31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"/>
      <c r="BO37" s="2"/>
      <c r="BP37" s="2"/>
      <c r="BQ37" s="2"/>
      <c r="BR37" s="2"/>
      <c r="BS37" s="2"/>
      <c r="BT37" s="2"/>
    </row>
    <row r="38" spans="1:72" ht="29.25" customHeight="1" x14ac:dyDescent="0.3">
      <c r="A38" s="90"/>
      <c r="B38" s="90"/>
      <c r="C38" s="90"/>
      <c r="D38" s="90"/>
      <c r="E38" s="90"/>
      <c r="F38" s="90"/>
      <c r="G38" s="90"/>
      <c r="H38" s="90"/>
      <c r="I38" s="90"/>
      <c r="J38" s="52"/>
      <c r="K38" s="52"/>
      <c r="L38" s="90"/>
      <c r="M38" s="90"/>
      <c r="N38" s="90"/>
      <c r="O38" s="90"/>
      <c r="P38" s="90"/>
      <c r="Q38" s="90"/>
      <c r="R38" s="75"/>
      <c r="S38" s="5"/>
      <c r="T38" s="90"/>
      <c r="U38" s="94" t="s">
        <v>207</v>
      </c>
      <c r="V38" s="90"/>
      <c r="W38" s="90"/>
      <c r="X38" s="90"/>
      <c r="Y38" s="90"/>
      <c r="Z38" s="90"/>
      <c r="AA38" s="90"/>
      <c r="AB38" s="90"/>
      <c r="AC38" s="92" t="s">
        <v>497</v>
      </c>
      <c r="AD38" s="52"/>
      <c r="AE38" s="29"/>
      <c r="AF38" s="29"/>
      <c r="AG38" s="29"/>
      <c r="AH38" s="108"/>
      <c r="AI38" s="29"/>
      <c r="AJ38" s="29"/>
      <c r="AK38" s="29"/>
      <c r="AL38" s="29"/>
      <c r="AM38" s="29"/>
      <c r="AN38" s="29"/>
      <c r="AO38" s="29"/>
      <c r="AP38" s="29"/>
      <c r="AQ38" s="29"/>
      <c r="AR38" s="31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"/>
      <c r="BO38" s="2"/>
      <c r="BP38" s="2"/>
      <c r="BQ38" s="2"/>
      <c r="BR38" s="2"/>
      <c r="BS38" s="2"/>
      <c r="BT38" s="2"/>
    </row>
    <row r="39" spans="1:72" ht="29.25" customHeight="1" x14ac:dyDescent="0.3">
      <c r="A39" s="90"/>
      <c r="B39" s="90"/>
      <c r="C39" s="90"/>
      <c r="D39" s="90"/>
      <c r="E39" s="52"/>
      <c r="F39" s="90"/>
      <c r="G39" s="90"/>
      <c r="H39" s="90"/>
      <c r="I39" s="90"/>
      <c r="J39" s="52"/>
      <c r="K39" s="90"/>
      <c r="L39" s="90"/>
      <c r="M39" s="90"/>
      <c r="N39" s="90"/>
      <c r="O39" s="90"/>
      <c r="P39" s="90"/>
      <c r="Q39" s="90"/>
      <c r="R39" s="75"/>
      <c r="S39" s="52"/>
      <c r="T39" s="90"/>
      <c r="U39" s="90"/>
      <c r="V39" s="90"/>
      <c r="W39" s="90"/>
      <c r="X39" s="90"/>
      <c r="Y39" s="90"/>
      <c r="Z39" s="90"/>
      <c r="AA39" s="90"/>
      <c r="AB39" s="90"/>
      <c r="AC39" s="92" t="s">
        <v>63</v>
      </c>
      <c r="AD39" s="52"/>
      <c r="AE39" s="29"/>
      <c r="AF39" s="29"/>
      <c r="AG39" s="29"/>
      <c r="AH39" s="108"/>
      <c r="AI39" s="29"/>
      <c r="AJ39" s="29"/>
      <c r="AK39" s="29"/>
      <c r="AL39" s="29"/>
      <c r="AM39" s="29"/>
      <c r="AN39" s="29"/>
      <c r="AO39" s="29"/>
      <c r="AP39" s="29"/>
      <c r="AQ39" s="29"/>
      <c r="AR39" s="31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"/>
      <c r="BO39" s="2"/>
      <c r="BP39" s="2"/>
      <c r="BQ39" s="2"/>
      <c r="BR39" s="2"/>
      <c r="BS39" s="2"/>
      <c r="BT39" s="2"/>
    </row>
    <row r="40" spans="1:72" ht="29.25" customHeight="1" x14ac:dyDescent="0.3">
      <c r="A40" s="90"/>
      <c r="B40" s="52"/>
      <c r="C40" s="90"/>
      <c r="D40" s="90"/>
      <c r="E40" s="52"/>
      <c r="F40" s="90"/>
      <c r="G40" s="90"/>
      <c r="H40" s="52"/>
      <c r="I40" s="52"/>
      <c r="J40" s="52"/>
      <c r="K40" s="90"/>
      <c r="L40" s="90"/>
      <c r="M40" s="90"/>
      <c r="N40" s="90"/>
      <c r="O40" s="52"/>
      <c r="P40" s="90"/>
      <c r="Q40" s="90"/>
      <c r="R40" s="90"/>
      <c r="S40" s="5"/>
      <c r="T40" s="90"/>
      <c r="U40" s="52"/>
      <c r="V40" s="90"/>
      <c r="W40" s="90"/>
      <c r="X40" s="90"/>
      <c r="Y40" s="90"/>
      <c r="Z40" s="90"/>
      <c r="AA40" s="90"/>
      <c r="AB40" s="90"/>
      <c r="AC40" s="95" t="s">
        <v>64</v>
      </c>
      <c r="AD40" s="52"/>
      <c r="AE40" s="29"/>
      <c r="AF40" s="29"/>
      <c r="AG40" s="29"/>
      <c r="AH40" s="108"/>
      <c r="AI40" s="29"/>
      <c r="AJ40" s="29"/>
      <c r="AK40" s="29"/>
      <c r="AL40" s="29"/>
      <c r="AM40" s="29"/>
      <c r="AN40" s="29"/>
      <c r="AO40" s="29"/>
      <c r="AP40" s="29"/>
      <c r="AQ40" s="29"/>
      <c r="AR40" s="31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"/>
      <c r="BO40" s="2"/>
      <c r="BP40" s="2"/>
      <c r="BQ40" s="2"/>
      <c r="BR40" s="2"/>
      <c r="BS40" s="2"/>
      <c r="BT40" s="2"/>
    </row>
    <row r="41" spans="1:72" ht="29.25" customHeight="1" x14ac:dyDescent="0.3">
      <c r="A41" s="2"/>
      <c r="B41" s="2"/>
      <c r="AB41" s="2"/>
      <c r="AC41" s="29"/>
      <c r="AD41" s="29"/>
      <c r="AE41" s="29"/>
      <c r="AF41" s="29"/>
      <c r="AG41" s="29"/>
      <c r="AH41" s="108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"/>
      <c r="BO41" s="2"/>
      <c r="BP41" s="2"/>
      <c r="BQ41" s="2"/>
      <c r="BR41" s="2"/>
      <c r="BS41" s="2"/>
      <c r="BT41" s="2"/>
    </row>
    <row r="42" spans="1:72" ht="29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08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"/>
      <c r="BO42" s="2"/>
      <c r="BP42" s="2"/>
      <c r="BQ42" s="2"/>
      <c r="BR42" s="2"/>
      <c r="BS42" s="2"/>
      <c r="BT42" s="2"/>
    </row>
    <row r="43" spans="1:72" ht="29.2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9"/>
      <c r="AD43" s="29"/>
      <c r="AE43" s="29"/>
      <c r="AF43" s="29"/>
      <c r="AG43" s="29"/>
      <c r="AH43" s="108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"/>
      <c r="BO43" s="2"/>
      <c r="BP43" s="2"/>
      <c r="BQ43" s="2"/>
      <c r="BR43" s="2"/>
      <c r="BS43" s="2"/>
      <c r="BT43" s="2"/>
    </row>
    <row r="44" spans="1:72" ht="29.2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9"/>
      <c r="AD44" s="29"/>
      <c r="AE44" s="29"/>
      <c r="AF44" s="29"/>
      <c r="AG44" s="29"/>
      <c r="AH44" s="108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"/>
      <c r="BO44" s="2"/>
      <c r="BP44" s="2"/>
      <c r="BQ44" s="2"/>
      <c r="BR44" s="2"/>
      <c r="BS44" s="2"/>
      <c r="BT44" s="2"/>
    </row>
    <row r="45" spans="1:72" ht="29.2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9"/>
      <c r="AD45" s="29"/>
      <c r="AE45" s="29"/>
      <c r="AF45" s="29"/>
      <c r="AG45" s="29"/>
      <c r="AH45" s="108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"/>
      <c r="BO45" s="2"/>
      <c r="BP45" s="2"/>
      <c r="BQ45" s="2"/>
      <c r="BR45" s="2"/>
      <c r="BS45" s="2"/>
      <c r="BT45" s="2"/>
    </row>
    <row r="46" spans="1:72" ht="29.2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9"/>
      <c r="AD46" s="29"/>
      <c r="AE46" s="29"/>
      <c r="AF46" s="29"/>
      <c r="AG46" s="29"/>
      <c r="AH46" s="108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"/>
      <c r="BO46" s="2"/>
      <c r="BP46" s="2"/>
      <c r="BQ46" s="2"/>
      <c r="BR46" s="2"/>
      <c r="BS46" s="2"/>
      <c r="BT46" s="2"/>
    </row>
    <row r="47" spans="1:72" ht="29.2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9"/>
      <c r="AD47" s="29"/>
      <c r="AE47" s="29"/>
      <c r="AF47" s="29"/>
      <c r="AG47" s="29"/>
      <c r="AH47" s="108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"/>
      <c r="BO47" s="2"/>
      <c r="BP47" s="2"/>
      <c r="BQ47" s="2"/>
      <c r="BR47" s="2"/>
      <c r="BS47" s="2"/>
      <c r="BT47" s="2"/>
    </row>
    <row r="48" spans="1:72" ht="29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9"/>
      <c r="AD48" s="29"/>
      <c r="AE48" s="29"/>
      <c r="AF48" s="29"/>
      <c r="AG48" s="29"/>
      <c r="AH48" s="108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"/>
      <c r="BO48" s="2"/>
      <c r="BP48" s="2"/>
      <c r="BQ48" s="2"/>
      <c r="BR48" s="2"/>
      <c r="BS48" s="2"/>
      <c r="BT48" s="2"/>
    </row>
    <row r="49" spans="1:72" ht="29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9"/>
      <c r="AD49" s="29"/>
      <c r="AE49" s="29"/>
      <c r="AF49" s="29"/>
      <c r="AG49" s="29"/>
      <c r="AH49" s="108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"/>
      <c r="BO49" s="2"/>
      <c r="BP49" s="2"/>
      <c r="BQ49" s="2"/>
      <c r="BR49" s="2"/>
      <c r="BS49" s="2"/>
      <c r="BT49" s="2"/>
    </row>
    <row r="50" spans="1:72" ht="29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9"/>
      <c r="AD50" s="29"/>
      <c r="AE50" s="29"/>
      <c r="AF50" s="29"/>
      <c r="AG50" s="29"/>
      <c r="AH50" s="108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"/>
      <c r="BO50" s="2"/>
      <c r="BP50" s="2"/>
      <c r="BQ50" s="2"/>
      <c r="BR50" s="2"/>
      <c r="BS50" s="2"/>
      <c r="BT50" s="2"/>
    </row>
    <row r="51" spans="1:72" ht="29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9"/>
      <c r="AD51" s="29"/>
      <c r="AE51" s="29"/>
      <c r="AF51" s="29"/>
      <c r="AG51" s="29"/>
      <c r="AH51" s="108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"/>
      <c r="BO51" s="2"/>
      <c r="BP51" s="2"/>
      <c r="BQ51" s="2"/>
      <c r="BR51" s="2"/>
      <c r="BS51" s="2"/>
      <c r="BT51" s="2"/>
    </row>
    <row r="52" spans="1:72" ht="29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9"/>
      <c r="AD52" s="29"/>
      <c r="AE52" s="29"/>
      <c r="AF52" s="29"/>
      <c r="AG52" s="29"/>
      <c r="AH52" s="108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"/>
      <c r="BO52" s="2"/>
      <c r="BP52" s="2"/>
      <c r="BQ52" s="2"/>
      <c r="BR52" s="2"/>
      <c r="BS52" s="2"/>
      <c r="BT52" s="2"/>
    </row>
    <row r="53" spans="1:72" ht="29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9"/>
      <c r="AD53" s="29"/>
      <c r="AE53" s="29"/>
      <c r="AF53" s="29"/>
      <c r="AG53" s="29"/>
      <c r="AH53" s="108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"/>
      <c r="BO53" s="2"/>
      <c r="BP53" s="2"/>
      <c r="BQ53" s="2"/>
      <c r="BR53" s="2"/>
      <c r="BS53" s="2"/>
      <c r="BT53" s="2"/>
    </row>
    <row r="54" spans="1:72" ht="29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9"/>
      <c r="AD54" s="29"/>
      <c r="AE54" s="29"/>
      <c r="AF54" s="29"/>
      <c r="AG54" s="29"/>
      <c r="AH54" s="108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"/>
      <c r="BO54" s="2"/>
      <c r="BP54" s="2"/>
      <c r="BQ54" s="2"/>
      <c r="BR54" s="2"/>
      <c r="BS54" s="2"/>
      <c r="BT54" s="2"/>
    </row>
    <row r="55" spans="1:72" ht="29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9"/>
      <c r="AD55" s="29"/>
      <c r="AE55" s="29"/>
      <c r="AF55" s="29"/>
      <c r="AG55" s="29"/>
      <c r="AH55" s="108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"/>
      <c r="BO55" s="2"/>
      <c r="BP55" s="2"/>
      <c r="BQ55" s="2"/>
      <c r="BR55" s="2"/>
      <c r="BS55" s="2"/>
      <c r="BT55" s="2"/>
    </row>
    <row r="56" spans="1:72" ht="29.25" customHeight="1" x14ac:dyDescent="0.3">
      <c r="A56" s="96" t="s">
        <v>153</v>
      </c>
      <c r="B56" s="97" t="s">
        <v>161</v>
      </c>
      <c r="C56" s="97" t="s">
        <v>167</v>
      </c>
      <c r="D56" s="96" t="s">
        <v>173</v>
      </c>
      <c r="E56" s="96" t="s">
        <v>177</v>
      </c>
      <c r="F56" s="97" t="s">
        <v>524</v>
      </c>
      <c r="G56" s="97" t="s">
        <v>183</v>
      </c>
      <c r="H56" s="96" t="s">
        <v>525</v>
      </c>
      <c r="I56" s="96" t="s">
        <v>528</v>
      </c>
      <c r="J56" s="97" t="s">
        <v>186</v>
      </c>
      <c r="K56" s="97" t="s">
        <v>188</v>
      </c>
      <c r="L56" s="96" t="s">
        <v>190</v>
      </c>
      <c r="M56" s="96" t="s">
        <v>619</v>
      </c>
      <c r="N56" s="97" t="s">
        <v>193</v>
      </c>
      <c r="O56" s="96" t="s">
        <v>194</v>
      </c>
      <c r="P56" s="96" t="s">
        <v>195</v>
      </c>
      <c r="Q56" s="97" t="s">
        <v>196</v>
      </c>
      <c r="R56" s="97" t="s">
        <v>197</v>
      </c>
      <c r="S56" s="96" t="s">
        <v>198</v>
      </c>
      <c r="T56" s="97" t="s">
        <v>200</v>
      </c>
      <c r="U56" s="96" t="s">
        <v>199</v>
      </c>
      <c r="V56" s="97" t="s">
        <v>201</v>
      </c>
      <c r="W56" s="96" t="s">
        <v>527</v>
      </c>
      <c r="X56" s="97" t="s">
        <v>202</v>
      </c>
      <c r="Y56" s="96" t="s">
        <v>203</v>
      </c>
      <c r="Z56" s="96" t="s">
        <v>204</v>
      </c>
      <c r="AA56" s="96" t="s">
        <v>530</v>
      </c>
      <c r="AB56" s="96" t="s">
        <v>534</v>
      </c>
      <c r="AC56" s="96" t="s">
        <v>535</v>
      </c>
      <c r="AD56" s="98" t="s">
        <v>206</v>
      </c>
      <c r="AE56" s="96" t="s">
        <v>205</v>
      </c>
      <c r="AF56" s="96" t="s">
        <v>174</v>
      </c>
      <c r="AG56" s="96" t="s">
        <v>68</v>
      </c>
      <c r="AH56" s="96" t="s">
        <v>146</v>
      </c>
      <c r="AI56" s="99" t="s">
        <v>191</v>
      </c>
      <c r="AJ56" s="96" t="s">
        <v>208</v>
      </c>
      <c r="AK56" s="96" t="s">
        <v>148</v>
      </c>
      <c r="AL56" s="96" t="s">
        <v>102</v>
      </c>
      <c r="AM56" s="96" t="s">
        <v>213</v>
      </c>
      <c r="AN56" s="96" t="s">
        <v>158</v>
      </c>
      <c r="AO56" s="96" t="s">
        <v>172</v>
      </c>
      <c r="AP56" s="96" t="s">
        <v>106</v>
      </c>
      <c r="AQ56" s="96" t="s">
        <v>179</v>
      </c>
      <c r="AR56" s="99" t="s">
        <v>611</v>
      </c>
      <c r="AS56" s="96" t="s">
        <v>132</v>
      </c>
      <c r="AT56" s="99" t="s">
        <v>612</v>
      </c>
      <c r="AU56" s="96" t="s">
        <v>152</v>
      </c>
      <c r="AV56" s="96" t="s">
        <v>96</v>
      </c>
      <c r="AW56" s="96" t="s">
        <v>210</v>
      </c>
      <c r="AX56" s="96" t="s">
        <v>211</v>
      </c>
      <c r="AY56" s="100" t="s">
        <v>513</v>
      </c>
      <c r="AZ56" s="96" t="s">
        <v>192</v>
      </c>
      <c r="BA56" s="98" t="s">
        <v>89</v>
      </c>
      <c r="BB56" s="96" t="s">
        <v>209</v>
      </c>
      <c r="BC56" s="96" t="s">
        <v>94</v>
      </c>
      <c r="BD56" s="96" t="s">
        <v>79</v>
      </c>
      <c r="BE56" s="96" t="s">
        <v>155</v>
      </c>
      <c r="BF56" s="99" t="s">
        <v>607</v>
      </c>
      <c r="BG56" s="96" t="s">
        <v>398</v>
      </c>
      <c r="BH56" s="96" t="s">
        <v>72</v>
      </c>
      <c r="BI56" s="97" t="s">
        <v>212</v>
      </c>
      <c r="BJ56" s="96" t="s">
        <v>85</v>
      </c>
      <c r="BK56" s="96" t="s">
        <v>406</v>
      </c>
      <c r="BL56" s="98" t="s">
        <v>411</v>
      </c>
      <c r="BM56" s="96" t="s">
        <v>166</v>
      </c>
      <c r="BN56" s="99" t="s">
        <v>397</v>
      </c>
      <c r="BO56" s="96" t="s">
        <v>140</v>
      </c>
      <c r="BP56" s="99" t="s">
        <v>518</v>
      </c>
      <c r="BQ56" s="99" t="s">
        <v>509</v>
      </c>
      <c r="BR56" s="96" t="s">
        <v>156</v>
      </c>
      <c r="BS56" s="99" t="s">
        <v>189</v>
      </c>
      <c r="BT56" s="2"/>
    </row>
    <row r="57" spans="1:72" ht="29.25" customHeight="1" x14ac:dyDescent="0.3">
      <c r="A57" s="70" t="s">
        <v>216</v>
      </c>
      <c r="B57" s="70" t="s">
        <v>216</v>
      </c>
      <c r="C57" s="70" t="s">
        <v>216</v>
      </c>
      <c r="D57" s="70" t="s">
        <v>216</v>
      </c>
      <c r="E57" s="70" t="s">
        <v>216</v>
      </c>
      <c r="F57" s="70" t="s">
        <v>216</v>
      </c>
      <c r="G57" s="70" t="s">
        <v>216</v>
      </c>
      <c r="H57" s="70" t="s">
        <v>216</v>
      </c>
      <c r="I57" s="67" t="s">
        <v>216</v>
      </c>
      <c r="J57" s="67" t="s">
        <v>216</v>
      </c>
      <c r="K57" s="67" t="s">
        <v>216</v>
      </c>
      <c r="L57" s="67" t="s">
        <v>216</v>
      </c>
      <c r="M57" s="70" t="s">
        <v>216</v>
      </c>
      <c r="N57" s="67" t="s">
        <v>216</v>
      </c>
      <c r="O57" s="70" t="s">
        <v>216</v>
      </c>
      <c r="P57" s="67" t="s">
        <v>216</v>
      </c>
      <c r="Q57" s="70" t="s">
        <v>216</v>
      </c>
      <c r="R57" s="70" t="s">
        <v>216</v>
      </c>
      <c r="S57" s="70" t="s">
        <v>216</v>
      </c>
      <c r="T57" s="70" t="s">
        <v>216</v>
      </c>
      <c r="U57" s="70" t="s">
        <v>216</v>
      </c>
      <c r="V57" s="70" t="s">
        <v>216</v>
      </c>
      <c r="W57" s="67" t="s">
        <v>216</v>
      </c>
      <c r="X57" s="70" t="s">
        <v>216</v>
      </c>
      <c r="Y57" s="70" t="s">
        <v>216</v>
      </c>
      <c r="Z57" s="70" t="s">
        <v>216</v>
      </c>
      <c r="AA57" s="67" t="s">
        <v>216</v>
      </c>
      <c r="AB57" s="70" t="s">
        <v>216</v>
      </c>
      <c r="AC57" s="70" t="s">
        <v>216</v>
      </c>
      <c r="AD57" s="66" t="s">
        <v>206</v>
      </c>
      <c r="AE57" s="66" t="s">
        <v>205</v>
      </c>
      <c r="AF57" s="66" t="s">
        <v>174</v>
      </c>
      <c r="AG57" s="78" t="s">
        <v>68</v>
      </c>
      <c r="AH57" s="64" t="s">
        <v>218</v>
      </c>
      <c r="AI57" s="78" t="s">
        <v>191</v>
      </c>
      <c r="AJ57" s="66" t="s">
        <v>208</v>
      </c>
      <c r="AK57" s="66" t="s">
        <v>148</v>
      </c>
      <c r="AL57" s="66" t="s">
        <v>102</v>
      </c>
      <c r="AM57" s="73" t="s">
        <v>143</v>
      </c>
      <c r="AN57" s="66" t="s">
        <v>158</v>
      </c>
      <c r="AO57" s="66" t="s">
        <v>172</v>
      </c>
      <c r="AP57" s="66" t="s">
        <v>106</v>
      </c>
      <c r="AQ57" s="66" t="s">
        <v>179</v>
      </c>
      <c r="AR57" s="78" t="s">
        <v>611</v>
      </c>
      <c r="AS57" s="78" t="s">
        <v>132</v>
      </c>
      <c r="AT57" s="78" t="s">
        <v>612</v>
      </c>
      <c r="AU57" s="66" t="s">
        <v>152</v>
      </c>
      <c r="AV57" s="73" t="s">
        <v>96</v>
      </c>
      <c r="AW57" s="73" t="s">
        <v>210</v>
      </c>
      <c r="AX57" s="73" t="s">
        <v>211</v>
      </c>
      <c r="AY57" s="73" t="s">
        <v>513</v>
      </c>
      <c r="AZ57" s="67" t="s">
        <v>192</v>
      </c>
      <c r="BA57" s="78" t="s">
        <v>89</v>
      </c>
      <c r="BB57" s="73" t="s">
        <v>209</v>
      </c>
      <c r="BC57" s="73" t="s">
        <v>94</v>
      </c>
      <c r="BD57" s="73" t="s">
        <v>79</v>
      </c>
      <c r="BE57" s="73" t="s">
        <v>155</v>
      </c>
      <c r="BF57" s="78" t="s">
        <v>607</v>
      </c>
      <c r="BG57" s="67" t="s">
        <v>216</v>
      </c>
      <c r="BH57" s="67" t="s">
        <v>216</v>
      </c>
      <c r="BI57" s="78" t="s">
        <v>219</v>
      </c>
      <c r="BJ57" s="70" t="s">
        <v>214</v>
      </c>
      <c r="BK57" s="70" t="s">
        <v>406</v>
      </c>
      <c r="BL57" s="78" t="s">
        <v>411</v>
      </c>
      <c r="BM57" s="78" t="s">
        <v>166</v>
      </c>
      <c r="BN57" s="78" t="s">
        <v>397</v>
      </c>
      <c r="BO57" s="70" t="s">
        <v>217</v>
      </c>
      <c r="BP57" s="78" t="s">
        <v>518</v>
      </c>
      <c r="BQ57" s="78" t="s">
        <v>509</v>
      </c>
      <c r="BR57" s="66" t="s">
        <v>215</v>
      </c>
      <c r="BS57" s="78" t="s">
        <v>189</v>
      </c>
      <c r="BT57" s="2"/>
    </row>
    <row r="58" spans="1:72" ht="29.25" customHeight="1" x14ac:dyDescent="0.3">
      <c r="A58" s="70" t="s">
        <v>221</v>
      </c>
      <c r="B58" s="70" t="s">
        <v>555</v>
      </c>
      <c r="C58" s="70" t="s">
        <v>223</v>
      </c>
      <c r="D58" s="70" t="s">
        <v>224</v>
      </c>
      <c r="E58" s="70" t="s">
        <v>225</v>
      </c>
      <c r="F58" s="66" t="s">
        <v>620</v>
      </c>
      <c r="G58" s="70" t="s">
        <v>226</v>
      </c>
      <c r="H58" s="70" t="s">
        <v>227</v>
      </c>
      <c r="I58" s="67" t="s">
        <v>229</v>
      </c>
      <c r="J58" s="67" t="s">
        <v>230</v>
      </c>
      <c r="K58" s="67" t="s">
        <v>231</v>
      </c>
      <c r="L58" s="67" t="s">
        <v>232</v>
      </c>
      <c r="M58" s="70" t="s">
        <v>236</v>
      </c>
      <c r="N58" s="67" t="s">
        <v>621</v>
      </c>
      <c r="O58" s="70" t="s">
        <v>622</v>
      </c>
      <c r="P58" s="67" t="s">
        <v>536</v>
      </c>
      <c r="Q58" s="70" t="s">
        <v>623</v>
      </c>
      <c r="R58" s="70" t="s">
        <v>537</v>
      </c>
      <c r="S58" s="70" t="s">
        <v>233</v>
      </c>
      <c r="T58" s="70" t="s">
        <v>539</v>
      </c>
      <c r="U58" s="70" t="s">
        <v>538</v>
      </c>
      <c r="V58" s="70" t="s">
        <v>234</v>
      </c>
      <c r="W58" s="67" t="s">
        <v>228</v>
      </c>
      <c r="X58" s="70" t="s">
        <v>624</v>
      </c>
      <c r="Y58" s="70" t="s">
        <v>540</v>
      </c>
      <c r="Z58" s="70" t="s">
        <v>235</v>
      </c>
      <c r="AA58" s="64" t="s">
        <v>625</v>
      </c>
      <c r="AB58" s="70" t="s">
        <v>626</v>
      </c>
      <c r="AC58" s="70" t="s">
        <v>627</v>
      </c>
      <c r="AD58" s="52"/>
      <c r="AE58" s="52"/>
      <c r="AH58" s="78" t="s">
        <v>146</v>
      </c>
      <c r="AX58" s="73" t="s">
        <v>457</v>
      </c>
      <c r="AZ58" s="67" t="s">
        <v>628</v>
      </c>
      <c r="BA58" s="2"/>
      <c r="BB58" s="5"/>
      <c r="BC58" s="5"/>
      <c r="BF58" s="2"/>
      <c r="BG58" s="78" t="s">
        <v>409</v>
      </c>
      <c r="BH58" s="73" t="s">
        <v>399</v>
      </c>
      <c r="BI58" s="2"/>
      <c r="BJ58" s="101" t="s">
        <v>220</v>
      </c>
      <c r="BK58" s="101" t="s">
        <v>629</v>
      </c>
      <c r="BL58" s="2"/>
      <c r="BN58" s="2"/>
      <c r="BO58" s="66" t="s">
        <v>237</v>
      </c>
      <c r="BQ58" s="2"/>
      <c r="BR58" s="7"/>
      <c r="BS58" s="52"/>
      <c r="BT58" s="2"/>
    </row>
    <row r="59" spans="1:72" ht="29.25" customHeight="1" x14ac:dyDescent="0.3">
      <c r="A59" s="70" t="s">
        <v>239</v>
      </c>
      <c r="B59" s="70" t="s">
        <v>222</v>
      </c>
      <c r="C59" s="70" t="s">
        <v>241</v>
      </c>
      <c r="D59" s="70" t="s">
        <v>242</v>
      </c>
      <c r="E59" s="70" t="s">
        <v>630</v>
      </c>
      <c r="F59" s="7"/>
      <c r="G59" s="101" t="s">
        <v>243</v>
      </c>
      <c r="H59" s="70" t="s">
        <v>244</v>
      </c>
      <c r="I59" s="67" t="s">
        <v>246</v>
      </c>
      <c r="J59" s="67" t="s">
        <v>247</v>
      </c>
      <c r="K59" s="67" t="s">
        <v>541</v>
      </c>
      <c r="L59" s="67" t="s">
        <v>248</v>
      </c>
      <c r="M59" s="70" t="s">
        <v>252</v>
      </c>
      <c r="N59" s="67" t="s">
        <v>631</v>
      </c>
      <c r="O59" s="70" t="s">
        <v>249</v>
      </c>
      <c r="P59" s="67" t="s">
        <v>632</v>
      </c>
      <c r="Q59" s="70" t="s">
        <v>633</v>
      </c>
      <c r="R59" s="70" t="s">
        <v>542</v>
      </c>
      <c r="S59" s="70" t="s">
        <v>250</v>
      </c>
      <c r="T59" s="70" t="s">
        <v>543</v>
      </c>
      <c r="U59" s="70" t="s">
        <v>251</v>
      </c>
      <c r="V59" s="70" t="s">
        <v>634</v>
      </c>
      <c r="W59" s="67" t="s">
        <v>245</v>
      </c>
      <c r="X59" s="70" t="s">
        <v>635</v>
      </c>
      <c r="Y59" s="70" t="s">
        <v>267</v>
      </c>
      <c r="Z59" s="70" t="s">
        <v>636</v>
      </c>
      <c r="AA59" s="78" t="s">
        <v>637</v>
      </c>
      <c r="AB59" s="70" t="s">
        <v>638</v>
      </c>
      <c r="AC59" s="70" t="s">
        <v>639</v>
      </c>
      <c r="AD59" s="52"/>
      <c r="AE59" s="52"/>
      <c r="AX59" s="73" t="s">
        <v>447</v>
      </c>
      <c r="AZ59" s="67" t="s">
        <v>548</v>
      </c>
      <c r="BA59" s="2"/>
      <c r="BB59" s="5"/>
      <c r="BC59" s="52"/>
      <c r="BF59" s="2"/>
      <c r="BG59" s="5"/>
      <c r="BH59" s="5"/>
      <c r="BI59" s="5"/>
      <c r="BJ59" s="101" t="s">
        <v>238</v>
      </c>
      <c r="BK59" s="70" t="s">
        <v>640</v>
      </c>
      <c r="BL59" s="2"/>
      <c r="BM59" s="52"/>
      <c r="BN59" s="5"/>
      <c r="BO59" s="2"/>
      <c r="BQ59" s="2"/>
      <c r="BR59" s="52"/>
      <c r="BS59" s="52"/>
      <c r="BT59" s="2"/>
    </row>
    <row r="60" spans="1:72" ht="29.25" customHeight="1" x14ac:dyDescent="0.3">
      <c r="A60" s="70" t="s">
        <v>272</v>
      </c>
      <c r="B60" s="70" t="s">
        <v>240</v>
      </c>
      <c r="C60" s="70" t="s">
        <v>256</v>
      </c>
      <c r="D60" s="70" t="s">
        <v>257</v>
      </c>
      <c r="E60" s="70" t="s">
        <v>414</v>
      </c>
      <c r="F60" s="7"/>
      <c r="G60" s="101" t="s">
        <v>258</v>
      </c>
      <c r="H60" s="70" t="s">
        <v>259</v>
      </c>
      <c r="I60" s="67" t="s">
        <v>261</v>
      </c>
      <c r="J60" s="67" t="s">
        <v>262</v>
      </c>
      <c r="K60" s="67" t="s">
        <v>263</v>
      </c>
      <c r="L60" s="67" t="s">
        <v>264</v>
      </c>
      <c r="M60" s="70" t="s">
        <v>268</v>
      </c>
      <c r="N60" s="73" t="s">
        <v>641</v>
      </c>
      <c r="O60" s="70" t="s">
        <v>265</v>
      </c>
      <c r="P60" s="67" t="s">
        <v>642</v>
      </c>
      <c r="Q60" s="70" t="s">
        <v>643</v>
      </c>
      <c r="R60" s="70" t="s">
        <v>266</v>
      </c>
      <c r="S60" s="70" t="s">
        <v>544</v>
      </c>
      <c r="T60" s="70" t="s">
        <v>546</v>
      </c>
      <c r="U60" s="70" t="s">
        <v>545</v>
      </c>
      <c r="V60" s="64" t="s">
        <v>547</v>
      </c>
      <c r="W60" s="67" t="s">
        <v>260</v>
      </c>
      <c r="X60" s="70" t="s">
        <v>644</v>
      </c>
      <c r="Y60" s="70" t="s">
        <v>286</v>
      </c>
      <c r="Z60" s="70" t="s">
        <v>645</v>
      </c>
      <c r="AA60" s="52"/>
      <c r="AB60" s="70" t="s">
        <v>646</v>
      </c>
      <c r="AC60" s="70" t="s">
        <v>269</v>
      </c>
      <c r="AD60" s="52"/>
      <c r="AE60" s="52"/>
      <c r="AX60" s="5" t="s">
        <v>448</v>
      </c>
      <c r="AZ60" s="67" t="s">
        <v>550</v>
      </c>
      <c r="BA60" s="2"/>
      <c r="BB60" s="5"/>
      <c r="BC60" s="52"/>
      <c r="BJ60" s="101" t="s">
        <v>254</v>
      </c>
      <c r="BK60" s="101" t="s">
        <v>463</v>
      </c>
      <c r="BM60" s="52"/>
      <c r="BR60" s="52"/>
      <c r="BS60" s="52"/>
      <c r="BT60" s="2"/>
    </row>
    <row r="61" spans="1:72" ht="29.25" customHeight="1" x14ac:dyDescent="0.3">
      <c r="A61" s="64" t="s">
        <v>290</v>
      </c>
      <c r="B61" s="70" t="s">
        <v>255</v>
      </c>
      <c r="C61" s="70" t="s">
        <v>274</v>
      </c>
      <c r="D61" s="70" t="s">
        <v>275</v>
      </c>
      <c r="E61" s="70" t="s">
        <v>647</v>
      </c>
      <c r="F61" s="7"/>
      <c r="G61" s="101" t="s">
        <v>450</v>
      </c>
      <c r="H61" s="70" t="s">
        <v>276</v>
      </c>
      <c r="I61" s="67" t="s">
        <v>278</v>
      </c>
      <c r="J61" s="67" t="s">
        <v>279</v>
      </c>
      <c r="K61" s="67" t="s">
        <v>280</v>
      </c>
      <c r="L61" s="67" t="s">
        <v>281</v>
      </c>
      <c r="M61" s="70" t="s">
        <v>549</v>
      </c>
      <c r="N61" s="73" t="s">
        <v>751</v>
      </c>
      <c r="O61" s="102" t="s">
        <v>282</v>
      </c>
      <c r="P61" s="67" t="s">
        <v>648</v>
      </c>
      <c r="Q61" s="70" t="s">
        <v>649</v>
      </c>
      <c r="R61" s="70" t="s">
        <v>283</v>
      </c>
      <c r="S61" s="70" t="s">
        <v>284</v>
      </c>
      <c r="T61" s="70" t="s">
        <v>416</v>
      </c>
      <c r="U61" s="70" t="s">
        <v>285</v>
      </c>
      <c r="V61" s="64" t="s">
        <v>650</v>
      </c>
      <c r="W61" s="67" t="s">
        <v>277</v>
      </c>
      <c r="X61" s="70" t="s">
        <v>651</v>
      </c>
      <c r="Y61" s="70" t="s">
        <v>305</v>
      </c>
      <c r="Z61" s="66" t="s">
        <v>287</v>
      </c>
      <c r="AA61" s="52"/>
      <c r="AB61" s="70" t="s">
        <v>652</v>
      </c>
      <c r="AC61" s="70" t="s">
        <v>288</v>
      </c>
      <c r="AD61" s="52"/>
      <c r="AE61" s="52"/>
      <c r="AX61" s="5" t="s">
        <v>449</v>
      </c>
      <c r="AZ61" s="67" t="s">
        <v>552</v>
      </c>
      <c r="BA61" s="2"/>
      <c r="BB61" s="2"/>
      <c r="BC61" s="2"/>
      <c r="BJ61" s="101" t="s">
        <v>271</v>
      </c>
      <c r="BK61" s="70" t="s">
        <v>653</v>
      </c>
      <c r="BM61" s="52"/>
      <c r="BR61" s="52"/>
      <c r="BS61" s="52"/>
      <c r="BT61" s="2"/>
    </row>
    <row r="62" spans="1:72" ht="29.25" customHeight="1" x14ac:dyDescent="0.3">
      <c r="A62" s="64" t="s">
        <v>308</v>
      </c>
      <c r="B62" s="64" t="s">
        <v>273</v>
      </c>
      <c r="C62" s="70" t="s">
        <v>292</v>
      </c>
      <c r="D62" s="70" t="s">
        <v>293</v>
      </c>
      <c r="E62" s="66" t="s">
        <v>294</v>
      </c>
      <c r="F62" s="7"/>
      <c r="G62" s="103" t="s">
        <v>295</v>
      </c>
      <c r="H62" s="70" t="s">
        <v>296</v>
      </c>
      <c r="I62" s="67" t="s">
        <v>298</v>
      </c>
      <c r="J62" s="78" t="s">
        <v>299</v>
      </c>
      <c r="K62" s="67" t="s">
        <v>300</v>
      </c>
      <c r="L62" s="67" t="s">
        <v>301</v>
      </c>
      <c r="M62" s="70" t="s">
        <v>306</v>
      </c>
      <c r="N62" s="52"/>
      <c r="O62" s="102" t="s">
        <v>302</v>
      </c>
      <c r="P62" s="73" t="s">
        <v>417</v>
      </c>
      <c r="Q62" s="66" t="s">
        <v>303</v>
      </c>
      <c r="R62" s="64" t="s">
        <v>304</v>
      </c>
      <c r="S62" s="70" t="s">
        <v>551</v>
      </c>
      <c r="T62" s="66" t="s">
        <v>133</v>
      </c>
      <c r="U62" s="70" t="s">
        <v>654</v>
      </c>
      <c r="V62" s="64" t="s">
        <v>655</v>
      </c>
      <c r="W62" s="67" t="s">
        <v>297</v>
      </c>
      <c r="X62" s="70" t="s">
        <v>656</v>
      </c>
      <c r="Y62" s="70" t="s">
        <v>319</v>
      </c>
      <c r="Z62" s="52"/>
      <c r="AA62" s="7"/>
      <c r="AB62" s="66" t="s">
        <v>657</v>
      </c>
      <c r="AC62" s="70" t="s">
        <v>658</v>
      </c>
      <c r="AD62" s="52"/>
      <c r="AE62" s="52"/>
      <c r="AX62" s="5" t="s">
        <v>451</v>
      </c>
      <c r="AZ62" s="67" t="s">
        <v>659</v>
      </c>
      <c r="BA62" s="2"/>
      <c r="BB62" s="2"/>
      <c r="BC62" s="2"/>
      <c r="BJ62" s="101" t="s">
        <v>289</v>
      </c>
      <c r="BK62" s="101" t="s">
        <v>660</v>
      </c>
      <c r="BL62" s="2"/>
      <c r="BM62" s="52"/>
      <c r="BR62" s="52"/>
      <c r="BS62" s="52"/>
      <c r="BT62" s="2"/>
    </row>
    <row r="63" spans="1:72" ht="29.25" customHeight="1" x14ac:dyDescent="0.3">
      <c r="A63" s="64" t="s">
        <v>321</v>
      </c>
      <c r="B63" s="78" t="s">
        <v>291</v>
      </c>
      <c r="C63" s="70" t="s">
        <v>309</v>
      </c>
      <c r="D63" s="70" t="s">
        <v>310</v>
      </c>
      <c r="E63" s="7"/>
      <c r="F63" s="7"/>
      <c r="G63" s="2"/>
      <c r="H63" s="101" t="s">
        <v>311</v>
      </c>
      <c r="I63" s="67" t="s">
        <v>313</v>
      </c>
      <c r="J63" s="52"/>
      <c r="K63" s="80" t="s">
        <v>314</v>
      </c>
      <c r="L63" s="67" t="s">
        <v>315</v>
      </c>
      <c r="M63" s="70" t="s">
        <v>320</v>
      </c>
      <c r="N63" s="52"/>
      <c r="O63" s="102" t="s">
        <v>661</v>
      </c>
      <c r="P63" s="5"/>
      <c r="Q63" s="7"/>
      <c r="R63" s="102" t="s">
        <v>316</v>
      </c>
      <c r="S63" s="70" t="s">
        <v>317</v>
      </c>
      <c r="T63" s="52"/>
      <c r="U63" s="66" t="s">
        <v>318</v>
      </c>
      <c r="V63" s="64" t="s">
        <v>553</v>
      </c>
      <c r="W63" s="67" t="s">
        <v>312</v>
      </c>
      <c r="X63" s="66" t="s">
        <v>554</v>
      </c>
      <c r="Y63" s="70" t="s">
        <v>331</v>
      </c>
      <c r="Z63" s="52"/>
      <c r="AA63" s="7"/>
      <c r="AB63" s="7"/>
      <c r="AC63" s="70" t="s">
        <v>662</v>
      </c>
      <c r="AD63" s="52"/>
      <c r="AE63" s="52"/>
      <c r="AX63" s="5" t="s">
        <v>452</v>
      </c>
      <c r="AZ63" s="67" t="s">
        <v>556</v>
      </c>
      <c r="BA63" s="2"/>
      <c r="BB63" s="2"/>
      <c r="BC63" s="2"/>
      <c r="BJ63" s="103" t="s">
        <v>307</v>
      </c>
      <c r="BK63" s="70" t="s">
        <v>663</v>
      </c>
      <c r="BL63" s="2"/>
      <c r="BM63" s="52"/>
      <c r="BR63" s="52"/>
      <c r="BS63" s="52"/>
      <c r="BT63" s="2"/>
    </row>
    <row r="64" spans="1:72" ht="29.25" customHeight="1" x14ac:dyDescent="0.3">
      <c r="A64" s="64" t="s">
        <v>333</v>
      </c>
      <c r="B64" s="2"/>
      <c r="C64" s="103" t="s">
        <v>322</v>
      </c>
      <c r="D64" s="64" t="s">
        <v>323</v>
      </c>
      <c r="E64" s="7"/>
      <c r="F64" s="7"/>
      <c r="G64" s="2"/>
      <c r="H64" s="101" t="s">
        <v>324</v>
      </c>
      <c r="I64" s="78" t="s">
        <v>326</v>
      </c>
      <c r="J64" s="52"/>
      <c r="K64" s="80" t="s">
        <v>327</v>
      </c>
      <c r="L64" s="67" t="s">
        <v>328</v>
      </c>
      <c r="M64" s="70" t="s">
        <v>332</v>
      </c>
      <c r="N64" s="52"/>
      <c r="O64" s="102" t="s">
        <v>664</v>
      </c>
      <c r="P64" s="5"/>
      <c r="Q64" s="7"/>
      <c r="R64" s="102" t="s">
        <v>329</v>
      </c>
      <c r="S64" s="70" t="s">
        <v>665</v>
      </c>
      <c r="T64" s="7"/>
      <c r="U64" s="2"/>
      <c r="V64" s="64" t="s">
        <v>330</v>
      </c>
      <c r="W64" s="67" t="s">
        <v>325</v>
      </c>
      <c r="X64" s="52"/>
      <c r="Y64" s="101" t="s">
        <v>339</v>
      </c>
      <c r="Z64" s="52"/>
      <c r="AA64" s="7"/>
      <c r="AB64" s="7"/>
      <c r="AC64" s="70" t="s">
        <v>666</v>
      </c>
      <c r="AD64" s="52"/>
      <c r="AE64" s="52"/>
      <c r="AX64" s="5" t="s">
        <v>353</v>
      </c>
      <c r="AZ64" s="67" t="s">
        <v>558</v>
      </c>
      <c r="BA64" s="2"/>
      <c r="BB64" s="2"/>
      <c r="BC64" s="2"/>
      <c r="BK64" s="101" t="s">
        <v>472</v>
      </c>
      <c r="BL64" s="2"/>
      <c r="BM64" s="52"/>
      <c r="BP64" s="2"/>
      <c r="BQ64" s="5"/>
      <c r="BR64" s="52"/>
      <c r="BS64" s="2"/>
      <c r="BT64" s="2"/>
    </row>
    <row r="65" spans="1:74" ht="29.25" customHeight="1" x14ac:dyDescent="0.3">
      <c r="A65" s="64" t="s">
        <v>341</v>
      </c>
      <c r="B65" s="2"/>
      <c r="C65" s="7"/>
      <c r="D65" s="102" t="s">
        <v>334</v>
      </c>
      <c r="E65" s="7"/>
      <c r="F65" s="7"/>
      <c r="G65" s="2"/>
      <c r="H65" s="104" t="s">
        <v>335</v>
      </c>
      <c r="I65" s="2"/>
      <c r="J65" s="52"/>
      <c r="K65" s="104" t="s">
        <v>336</v>
      </c>
      <c r="L65" s="67" t="s">
        <v>337</v>
      </c>
      <c r="M65" s="70" t="s">
        <v>340</v>
      </c>
      <c r="N65" s="52"/>
      <c r="O65" s="102" t="s">
        <v>667</v>
      </c>
      <c r="P65" s="5"/>
      <c r="Q65" s="7"/>
      <c r="R65" s="104" t="s">
        <v>338</v>
      </c>
      <c r="S65" s="64" t="s">
        <v>668</v>
      </c>
      <c r="T65" s="7"/>
      <c r="U65" s="2"/>
      <c r="V65" s="78" t="s">
        <v>669</v>
      </c>
      <c r="W65" s="67" t="s">
        <v>670</v>
      </c>
      <c r="X65"/>
      <c r="Y65" s="101" t="s">
        <v>557</v>
      </c>
      <c r="Z65" s="52"/>
      <c r="AA65" s="7"/>
      <c r="AB65" s="7"/>
      <c r="AC65" s="70" t="s">
        <v>671</v>
      </c>
      <c r="AD65" s="52"/>
      <c r="AE65" s="52"/>
      <c r="AX65" s="5" t="s">
        <v>672</v>
      </c>
      <c r="AZ65" s="67" t="s">
        <v>673</v>
      </c>
      <c r="BA65" s="2"/>
      <c r="BB65" s="2"/>
      <c r="BC65" s="2"/>
      <c r="BK65" s="70" t="s">
        <v>674</v>
      </c>
      <c r="BL65" s="2"/>
      <c r="BM65" s="52"/>
      <c r="BP65" s="2"/>
      <c r="BQ65" s="5"/>
      <c r="BR65" s="52"/>
      <c r="BS65" s="2"/>
      <c r="BT65" s="2"/>
    </row>
    <row r="66" spans="1:74" ht="29.25" customHeight="1" x14ac:dyDescent="0.3">
      <c r="A66" s="64" t="s">
        <v>466</v>
      </c>
      <c r="B66" s="2"/>
      <c r="C66" s="7"/>
      <c r="D66" s="102" t="s">
        <v>342</v>
      </c>
      <c r="E66" s="7"/>
      <c r="F66" s="7"/>
      <c r="G66" s="2"/>
      <c r="H66" s="2"/>
      <c r="I66" s="2"/>
      <c r="J66" s="52"/>
      <c r="K66" s="52"/>
      <c r="L66" s="104" t="s">
        <v>343</v>
      </c>
      <c r="M66" s="66" t="s">
        <v>400</v>
      </c>
      <c r="N66" s="52"/>
      <c r="O66" s="102" t="s">
        <v>344</v>
      </c>
      <c r="P66" s="5"/>
      <c r="Q66" s="7"/>
      <c r="R66" s="6"/>
      <c r="S66" s="104" t="s">
        <v>675</v>
      </c>
      <c r="T66" s="2"/>
      <c r="U66" s="2"/>
      <c r="V66" s="52"/>
      <c r="W66" s="80" t="s">
        <v>676</v>
      </c>
      <c r="X66" s="52"/>
      <c r="Y66" s="101" t="s">
        <v>346</v>
      </c>
      <c r="Z66" s="52"/>
      <c r="AA66" s="7"/>
      <c r="AB66" s="7"/>
      <c r="AC66" s="70" t="s">
        <v>677</v>
      </c>
      <c r="AD66" s="52"/>
      <c r="AE66" s="52"/>
      <c r="AX66" s="5" t="s">
        <v>453</v>
      </c>
      <c r="AZ66" s="67" t="s">
        <v>560</v>
      </c>
      <c r="BA66" s="2"/>
      <c r="BB66" s="2"/>
      <c r="BC66" s="2"/>
      <c r="BK66" s="101" t="s">
        <v>410</v>
      </c>
      <c r="BL66" s="2"/>
      <c r="BM66" s="52"/>
      <c r="BP66" s="2"/>
      <c r="BQ66" s="5"/>
      <c r="BR66" s="52"/>
      <c r="BS66" s="2"/>
      <c r="BT66" s="2"/>
    </row>
    <row r="67" spans="1:74" ht="29.25" customHeight="1" x14ac:dyDescent="0.3">
      <c r="A67" s="78" t="s">
        <v>467</v>
      </c>
      <c r="B67" s="2"/>
      <c r="C67" s="7"/>
      <c r="D67" s="102" t="s">
        <v>345</v>
      </c>
      <c r="E67" s="7"/>
      <c r="F67" s="7"/>
      <c r="G67" s="2"/>
      <c r="H67" s="2"/>
      <c r="I67" s="2"/>
      <c r="J67" s="52"/>
      <c r="K67" s="52"/>
      <c r="L67" s="52"/>
      <c r="M67" s="52"/>
      <c r="N67" s="52"/>
      <c r="O67" s="102" t="s">
        <v>678</v>
      </c>
      <c r="P67" s="52"/>
      <c r="Q67" s="5"/>
      <c r="R67" s="7"/>
      <c r="S67" s="2"/>
      <c r="T67" s="2"/>
      <c r="U67" s="52"/>
      <c r="V67" s="2"/>
      <c r="W67" s="80" t="s">
        <v>679</v>
      </c>
      <c r="X67" s="52"/>
      <c r="Y67" s="103" t="s">
        <v>680</v>
      </c>
      <c r="Z67" s="52"/>
      <c r="AA67" s="7"/>
      <c r="AB67" s="7"/>
      <c r="AC67" s="70" t="s">
        <v>681</v>
      </c>
      <c r="AD67" s="52"/>
      <c r="AE67" s="52"/>
      <c r="AX67" s="5" t="s">
        <v>458</v>
      </c>
      <c r="AZ67" s="67" t="s">
        <v>561</v>
      </c>
      <c r="BA67" s="2"/>
      <c r="BB67" s="2"/>
      <c r="BC67" s="2"/>
      <c r="BK67" s="70" t="s">
        <v>682</v>
      </c>
      <c r="BL67" s="2"/>
      <c r="BM67" s="52"/>
      <c r="BP67" s="2"/>
      <c r="BQ67" s="5"/>
      <c r="BR67" s="52"/>
      <c r="BS67" s="2"/>
      <c r="BT67" s="2"/>
    </row>
    <row r="68" spans="1:74" ht="29.25" customHeight="1" x14ac:dyDescent="0.3">
      <c r="A68" s="6"/>
      <c r="B68" s="2"/>
      <c r="C68" s="7"/>
      <c r="D68" s="102" t="s">
        <v>347</v>
      </c>
      <c r="E68" s="2"/>
      <c r="F68" s="7"/>
      <c r="G68" s="2"/>
      <c r="H68" s="2"/>
      <c r="I68" s="2"/>
      <c r="J68" s="52"/>
      <c r="K68" s="52"/>
      <c r="L68" s="52"/>
      <c r="M68" s="52"/>
      <c r="N68" s="52"/>
      <c r="O68" s="102" t="s">
        <v>683</v>
      </c>
      <c r="P68" s="52"/>
      <c r="Q68" s="5"/>
      <c r="R68" s="5"/>
      <c r="S68" s="2"/>
      <c r="T68" s="2"/>
      <c r="U68" s="52"/>
      <c r="V68" s="2"/>
      <c r="W68" s="80" t="s">
        <v>684</v>
      </c>
      <c r="X68" s="52"/>
      <c r="Y68" s="2"/>
      <c r="Z68" s="5"/>
      <c r="AA68" s="5"/>
      <c r="AB68" s="5"/>
      <c r="AC68" s="78" t="s">
        <v>685</v>
      </c>
      <c r="AD68" s="52"/>
      <c r="AE68" s="52"/>
      <c r="AX68" s="5" t="s">
        <v>559</v>
      </c>
      <c r="AZ68" s="67" t="s">
        <v>562</v>
      </c>
      <c r="BA68" s="2"/>
      <c r="BB68" s="2"/>
      <c r="BC68" s="2"/>
      <c r="BK68" s="101" t="s">
        <v>686</v>
      </c>
      <c r="BL68" s="2"/>
      <c r="BM68" s="52"/>
      <c r="BP68" s="2"/>
      <c r="BQ68" s="5"/>
      <c r="BR68" s="52"/>
      <c r="BS68" s="2"/>
      <c r="BT68" s="2"/>
    </row>
    <row r="69" spans="1:74" ht="29.25" customHeight="1" x14ac:dyDescent="0.3">
      <c r="A69" s="6"/>
      <c r="B69" s="2"/>
      <c r="C69" s="7"/>
      <c r="D69" s="102" t="s">
        <v>348</v>
      </c>
      <c r="E69" s="2"/>
      <c r="F69" s="7"/>
      <c r="G69" s="2"/>
      <c r="H69" s="2"/>
      <c r="I69" s="2"/>
      <c r="J69" s="52"/>
      <c r="K69" s="52"/>
      <c r="L69" s="52"/>
      <c r="M69" s="105"/>
      <c r="N69" s="52"/>
      <c r="O69" s="102" t="s">
        <v>687</v>
      </c>
      <c r="P69" s="52"/>
      <c r="Q69" s="5"/>
      <c r="R69" s="5"/>
      <c r="S69" s="2"/>
      <c r="T69" s="2"/>
      <c r="U69" s="52"/>
      <c r="V69" s="2"/>
      <c r="W69" s="80" t="s">
        <v>688</v>
      </c>
      <c r="X69" s="52"/>
      <c r="Y69" s="2"/>
      <c r="Z69" s="5"/>
      <c r="AA69" s="5"/>
      <c r="AB69" s="5"/>
      <c r="AC69" s="2"/>
      <c r="AD69" s="2"/>
      <c r="AE69" s="52"/>
      <c r="AX69" s="5" t="s">
        <v>454</v>
      </c>
      <c r="AZ69" s="67" t="s">
        <v>563</v>
      </c>
      <c r="BA69" s="2"/>
      <c r="BB69" s="2"/>
      <c r="BC69" s="2"/>
      <c r="BK69" s="70" t="s">
        <v>689</v>
      </c>
      <c r="BL69" s="2"/>
      <c r="BM69" s="52"/>
      <c r="BP69" s="2"/>
      <c r="BQ69" s="5"/>
      <c r="BR69" s="52"/>
      <c r="BS69" s="2"/>
      <c r="BT69" s="2"/>
    </row>
    <row r="70" spans="1:74" ht="29.25" customHeight="1" x14ac:dyDescent="0.3">
      <c r="A70" s="6"/>
      <c r="B70" s="2"/>
      <c r="C70" s="7"/>
      <c r="D70" s="102" t="s">
        <v>349</v>
      </c>
      <c r="E70" s="2"/>
      <c r="F70" s="7"/>
      <c r="G70" s="2"/>
      <c r="H70" s="2"/>
      <c r="I70" s="2"/>
      <c r="J70" s="52"/>
      <c r="K70" s="52"/>
      <c r="L70" s="52"/>
      <c r="M70" s="52"/>
      <c r="N70" s="52"/>
      <c r="O70" s="104" t="s">
        <v>350</v>
      </c>
      <c r="P70" s="52"/>
      <c r="Q70" s="2"/>
      <c r="R70" s="5"/>
      <c r="S70" s="2"/>
      <c r="T70" s="2"/>
      <c r="U70" s="52"/>
      <c r="V70" s="2"/>
      <c r="W70" s="80" t="s">
        <v>690</v>
      </c>
      <c r="X70" s="52"/>
      <c r="Y70" s="2"/>
      <c r="Z70" s="5"/>
      <c r="AA70" s="5"/>
      <c r="AB70" s="5"/>
      <c r="AC70" s="2"/>
      <c r="AD70" s="2"/>
      <c r="AE70" s="52"/>
      <c r="AX70" s="5" t="s">
        <v>456</v>
      </c>
      <c r="AZ70" s="67" t="s">
        <v>564</v>
      </c>
      <c r="BA70" s="2"/>
      <c r="BB70" s="2"/>
      <c r="BC70" s="2"/>
      <c r="BK70" s="101" t="s">
        <v>691</v>
      </c>
      <c r="BL70" s="2"/>
      <c r="BM70" s="52"/>
      <c r="BP70" s="2"/>
      <c r="BQ70" s="5"/>
      <c r="BR70" s="52"/>
      <c r="BS70" s="2"/>
      <c r="BT70" s="2"/>
    </row>
    <row r="71" spans="1:74" ht="29.25" customHeight="1" x14ac:dyDescent="0.3">
      <c r="A71" s="6"/>
      <c r="B71" s="2"/>
      <c r="C71" s="7"/>
      <c r="D71" s="102" t="s">
        <v>351</v>
      </c>
      <c r="E71" s="2"/>
      <c r="F71" s="7"/>
      <c r="G71" s="2"/>
      <c r="H71" s="2"/>
      <c r="I71" s="2"/>
      <c r="J71" s="52"/>
      <c r="K71" s="52"/>
      <c r="L71" s="52"/>
      <c r="M71" s="52"/>
      <c r="N71" s="52"/>
      <c r="O71" s="52"/>
      <c r="P71" s="2"/>
      <c r="Q71" s="2"/>
      <c r="R71" s="2"/>
      <c r="S71" s="2"/>
      <c r="T71" s="2"/>
      <c r="U71" s="52"/>
      <c r="V71" s="2"/>
      <c r="W71" s="80" t="s">
        <v>352</v>
      </c>
      <c r="X71" s="52"/>
      <c r="Y71" s="5"/>
      <c r="Z71" s="5"/>
      <c r="AA71" s="5"/>
      <c r="AB71" s="5"/>
      <c r="AC71" s="2"/>
      <c r="AD71" s="2"/>
      <c r="AE71" s="52"/>
      <c r="AX71" s="5" t="s">
        <v>455</v>
      </c>
      <c r="AZ71" s="67" t="s">
        <v>566</v>
      </c>
      <c r="BA71" s="2"/>
      <c r="BB71" s="2"/>
      <c r="BC71" s="2"/>
      <c r="BK71" s="70" t="s">
        <v>692</v>
      </c>
      <c r="BL71" s="2"/>
      <c r="BM71" s="52"/>
      <c r="BP71" s="2"/>
      <c r="BR71" s="52"/>
      <c r="BS71" s="2"/>
      <c r="BT71" s="2"/>
    </row>
    <row r="72" spans="1:74" ht="29.25" customHeight="1" x14ac:dyDescent="0.3">
      <c r="A72" s="6"/>
      <c r="B72" s="2"/>
      <c r="C72" s="7"/>
      <c r="D72" s="104" t="s">
        <v>565</v>
      </c>
      <c r="E72" s="2"/>
      <c r="F72" s="7"/>
      <c r="G72" s="2"/>
      <c r="H72" s="2"/>
      <c r="I72" s="2"/>
      <c r="J72" s="52"/>
      <c r="K72" s="52"/>
      <c r="L72" s="52"/>
      <c r="M72" s="52"/>
      <c r="N72" s="52"/>
      <c r="O72" s="52"/>
      <c r="P72" s="2"/>
      <c r="Q72" s="2"/>
      <c r="R72" s="2"/>
      <c r="S72" s="2"/>
      <c r="T72" s="2"/>
      <c r="U72" s="52"/>
      <c r="V72" s="2"/>
      <c r="W72" s="94" t="s">
        <v>693</v>
      </c>
      <c r="X72" s="52"/>
      <c r="Y72" s="5"/>
      <c r="Z72" s="5"/>
      <c r="AA72" s="5"/>
      <c r="AB72" s="5"/>
      <c r="AC72" s="2"/>
      <c r="AD72" s="2"/>
      <c r="AE72" s="52"/>
      <c r="AX72" s="5" t="s">
        <v>694</v>
      </c>
      <c r="AZ72" s="67" t="s">
        <v>567</v>
      </c>
      <c r="BA72" s="2"/>
      <c r="BB72" s="2"/>
      <c r="BC72" s="2"/>
      <c r="BK72" s="101" t="s">
        <v>695</v>
      </c>
      <c r="BL72" s="2"/>
      <c r="BM72" s="52"/>
      <c r="BP72" s="2"/>
      <c r="BR72" s="52"/>
      <c r="BS72" s="2"/>
      <c r="BT72" s="2"/>
    </row>
    <row r="73" spans="1:74" ht="29.25" customHeight="1" x14ac:dyDescent="0.3">
      <c r="A73" s="6"/>
      <c r="B73" s="2"/>
      <c r="C73" s="5"/>
      <c r="D73" s="2"/>
      <c r="E73" s="2"/>
      <c r="F73" s="5"/>
      <c r="G73" s="2"/>
      <c r="H73" s="2"/>
      <c r="I73" s="2"/>
      <c r="J73" s="5"/>
      <c r="K73" s="2"/>
      <c r="L73" s="2"/>
      <c r="M73" s="2"/>
      <c r="N73" s="2"/>
      <c r="O73" s="2"/>
      <c r="P73" s="2"/>
      <c r="Q73" s="2"/>
      <c r="R73" s="2"/>
      <c r="S73" s="2"/>
      <c r="T73" s="2"/>
      <c r="U73" s="52"/>
      <c r="V73" s="2"/>
      <c r="W73" s="2"/>
      <c r="X73" s="2"/>
      <c r="Y73" s="5"/>
      <c r="Z73" s="5"/>
      <c r="AA73" s="5"/>
      <c r="AB73" s="5"/>
      <c r="AC73" s="2"/>
      <c r="AD73" s="2"/>
      <c r="AE73" s="52"/>
      <c r="AX73" s="5" t="s">
        <v>696</v>
      </c>
      <c r="AZ73" s="67" t="s">
        <v>568</v>
      </c>
      <c r="BA73" s="2"/>
      <c r="BB73" s="2"/>
      <c r="BC73" s="2"/>
      <c r="BK73" s="70" t="s">
        <v>697</v>
      </c>
      <c r="BL73" s="2"/>
      <c r="BM73" s="52"/>
      <c r="BP73" s="2"/>
      <c r="BR73" s="52"/>
      <c r="BS73" s="2"/>
      <c r="BT73" s="2"/>
      <c r="BU73" s="2"/>
      <c r="BV73" s="2"/>
    </row>
    <row r="74" spans="1:74" ht="29.25" customHeight="1" x14ac:dyDescent="0.3">
      <c r="A74" s="6"/>
      <c r="B74" s="2"/>
      <c r="C74" s="5"/>
      <c r="D74" s="2"/>
      <c r="E74" s="2"/>
      <c r="F74" s="5"/>
      <c r="G74" s="2"/>
      <c r="H74" s="2"/>
      <c r="I74" s="2"/>
      <c r="J74" s="5"/>
      <c r="K74" s="2"/>
      <c r="L74" s="2"/>
      <c r="M74" s="2"/>
      <c r="N74" s="2"/>
      <c r="O74" s="2"/>
      <c r="P74" s="2"/>
      <c r="Q74" s="2"/>
      <c r="R74" s="2"/>
      <c r="S74" s="2"/>
      <c r="T74" s="2"/>
      <c r="U74" s="52"/>
      <c r="V74" s="2"/>
      <c r="W74" s="2"/>
      <c r="X74" s="2"/>
      <c r="Y74" s="5"/>
      <c r="Z74" s="5"/>
      <c r="AA74" s="5"/>
      <c r="AB74" s="5"/>
      <c r="AC74" s="2"/>
      <c r="AD74" s="2"/>
      <c r="AE74" s="2"/>
      <c r="AZ74" s="67" t="s">
        <v>569</v>
      </c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101" t="s">
        <v>464</v>
      </c>
      <c r="BL74" s="2"/>
      <c r="BM74" s="52"/>
      <c r="BO74" s="2"/>
      <c r="BP74" s="2"/>
      <c r="BR74" s="52"/>
      <c r="BS74" s="2"/>
      <c r="BT74" s="2"/>
    </row>
    <row r="75" spans="1:74" s="6" customFormat="1" ht="13.8" x14ac:dyDescent="0.3">
      <c r="B75" s="2"/>
      <c r="C75" s="5"/>
      <c r="D75" s="2"/>
      <c r="E75" s="2"/>
      <c r="F75" s="5"/>
      <c r="G75" s="2"/>
      <c r="H75" s="2"/>
      <c r="I75" s="2"/>
      <c r="J75" s="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5"/>
      <c r="Z75" s="5"/>
      <c r="AA75" s="5"/>
      <c r="AB75" s="5"/>
      <c r="AC75" s="2"/>
      <c r="AD75" s="2"/>
      <c r="AE75" s="2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67" t="s">
        <v>570</v>
      </c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70" t="s">
        <v>698</v>
      </c>
      <c r="BL75" s="2"/>
      <c r="BM75" s="52"/>
      <c r="BN75" s="1"/>
      <c r="BO75" s="2"/>
      <c r="BP75" s="2"/>
      <c r="BQ75" s="1"/>
      <c r="BR75" s="52"/>
      <c r="BS75" s="2"/>
      <c r="BT75" s="115"/>
    </row>
    <row r="76" spans="1:74" ht="29.25" customHeight="1" x14ac:dyDescent="0.3">
      <c r="A76" s="6"/>
      <c r="B76" s="2"/>
      <c r="C76" s="5"/>
      <c r="D76" s="2"/>
      <c r="E76" s="2"/>
      <c r="F76" s="5"/>
      <c r="G76" s="2"/>
      <c r="H76" s="2"/>
      <c r="I76" s="2"/>
      <c r="J76" s="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5"/>
      <c r="Z76" s="5"/>
      <c r="AA76" s="5"/>
      <c r="AB76" s="5"/>
      <c r="AC76" s="2"/>
      <c r="AD76" s="2"/>
      <c r="AE76" s="2"/>
      <c r="AZ76" s="67" t="s">
        <v>571</v>
      </c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101" t="s">
        <v>475</v>
      </c>
      <c r="BL76" s="2"/>
      <c r="BM76" s="52"/>
      <c r="BO76" s="2"/>
      <c r="BP76" s="2"/>
      <c r="BR76" s="52"/>
      <c r="BS76" s="2"/>
      <c r="BT76" s="2"/>
    </row>
    <row r="77" spans="1:74" ht="29.25" customHeight="1" x14ac:dyDescent="0.3">
      <c r="A77" s="6"/>
      <c r="B77" s="2"/>
      <c r="C77" s="5"/>
      <c r="D77" s="2"/>
      <c r="E77" s="2"/>
      <c r="F77" s="5"/>
      <c r="G77" s="2"/>
      <c r="H77" s="2"/>
      <c r="I77" s="2"/>
      <c r="J77" s="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5"/>
      <c r="Z77" s="2"/>
      <c r="AA77" s="5"/>
      <c r="AB77" s="5"/>
      <c r="AC77" s="2"/>
      <c r="AD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67" t="s">
        <v>572</v>
      </c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70" t="s">
        <v>415</v>
      </c>
      <c r="BL77" s="2"/>
      <c r="BM77" s="52"/>
      <c r="BO77" s="2"/>
      <c r="BP77" s="2"/>
      <c r="BR77" s="52"/>
      <c r="BS77" s="2"/>
      <c r="BT77" s="2"/>
      <c r="BU77" s="2"/>
    </row>
    <row r="78" spans="1:74" ht="29.25" customHeight="1" x14ac:dyDescent="0.3">
      <c r="A78" s="6"/>
      <c r="B78" s="2"/>
      <c r="C78" s="5"/>
      <c r="D78" s="2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5"/>
      <c r="AB78" s="5"/>
      <c r="AC78" s="2"/>
      <c r="AD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67" t="s">
        <v>573</v>
      </c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101" t="s">
        <v>699</v>
      </c>
      <c r="BL78" s="2"/>
      <c r="BM78" s="52"/>
      <c r="BO78" s="2"/>
      <c r="BP78" s="2"/>
      <c r="BR78" s="52"/>
      <c r="BS78" s="2"/>
      <c r="BT78" s="2"/>
      <c r="BU78" s="2"/>
    </row>
    <row r="79" spans="1:74" ht="29.25" customHeight="1" x14ac:dyDescent="0.3">
      <c r="A79" s="6"/>
      <c r="B79" s="2"/>
      <c r="C79" s="5"/>
      <c r="D79" s="2"/>
      <c r="F79" s="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5"/>
      <c r="AB79" s="5"/>
      <c r="AC79" s="2"/>
      <c r="AD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67" t="s">
        <v>574</v>
      </c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70" t="s">
        <v>700</v>
      </c>
      <c r="BL79" s="2"/>
      <c r="BM79" s="52"/>
      <c r="BO79" s="2"/>
      <c r="BP79" s="2"/>
      <c r="BR79" s="52"/>
      <c r="BS79" s="2"/>
      <c r="BT79" s="2"/>
      <c r="BU79" s="2"/>
    </row>
    <row r="80" spans="1:74" ht="29.25" customHeight="1" x14ac:dyDescent="0.3">
      <c r="A80" s="6"/>
      <c r="B80" s="2"/>
      <c r="C80" s="5"/>
      <c r="D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5"/>
      <c r="AB80" s="5"/>
      <c r="AC80" s="2"/>
      <c r="AD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67" t="s">
        <v>701</v>
      </c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101" t="s">
        <v>702</v>
      </c>
      <c r="BL80" s="2"/>
      <c r="BM80" s="52"/>
      <c r="BO80" s="2"/>
      <c r="BP80" s="2"/>
      <c r="BR80" s="52"/>
      <c r="BS80" s="2"/>
      <c r="BT80" s="2"/>
      <c r="BU80" s="2"/>
    </row>
    <row r="81" spans="1:72" ht="29.25" customHeight="1" x14ac:dyDescent="0.3">
      <c r="A81" s="6"/>
      <c r="B81" s="2"/>
      <c r="C81" s="5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5"/>
      <c r="AB81" s="5"/>
      <c r="AC81" s="2"/>
      <c r="AD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67" t="s">
        <v>575</v>
      </c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70" t="s">
        <v>703</v>
      </c>
      <c r="BL81" s="2"/>
      <c r="BM81" s="52"/>
      <c r="BO81" s="2"/>
      <c r="BP81" s="2"/>
      <c r="BR81" s="52"/>
      <c r="BS81" s="2"/>
      <c r="BT81" s="2"/>
    </row>
    <row r="82" spans="1:72" ht="29.25" customHeight="1" x14ac:dyDescent="0.3">
      <c r="B82" s="2"/>
      <c r="C82" s="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5"/>
      <c r="AB82" s="5"/>
      <c r="AC82" s="2"/>
      <c r="AD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67" t="s">
        <v>576</v>
      </c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101" t="s">
        <v>704</v>
      </c>
      <c r="BL82" s="2"/>
      <c r="BM82" s="52"/>
      <c r="BO82" s="2"/>
      <c r="BP82" s="2"/>
      <c r="BR82" s="52"/>
      <c r="BT82" s="2"/>
    </row>
    <row r="83" spans="1:72" ht="29.25" customHeight="1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5"/>
      <c r="AB83" s="5"/>
      <c r="AC83" s="2"/>
      <c r="AD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67" t="s">
        <v>577</v>
      </c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70" t="s">
        <v>705</v>
      </c>
      <c r="BL83" s="2"/>
      <c r="BM83" s="52"/>
      <c r="BO83" s="2"/>
      <c r="BP83" s="2"/>
      <c r="BR83" s="52"/>
      <c r="BT83" s="2"/>
    </row>
    <row r="84" spans="1:72" ht="29.25" customHeight="1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5"/>
      <c r="AB84" s="5"/>
      <c r="AC84" s="2"/>
      <c r="AD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67" t="s">
        <v>578</v>
      </c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101" t="s">
        <v>706</v>
      </c>
      <c r="BL84" s="2"/>
      <c r="BM84" s="52"/>
      <c r="BO84" s="2"/>
      <c r="BP84" s="2"/>
      <c r="BR84" s="52"/>
      <c r="BT84" s="2"/>
    </row>
    <row r="85" spans="1:72" ht="29.25" customHeight="1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5"/>
      <c r="AB85" s="5"/>
      <c r="AC85" s="2"/>
      <c r="AD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67" t="s">
        <v>579</v>
      </c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70" t="s">
        <v>465</v>
      </c>
      <c r="BL85" s="2"/>
      <c r="BM85" s="52"/>
      <c r="BO85" s="2"/>
      <c r="BP85" s="2"/>
      <c r="BR85" s="52"/>
      <c r="BT85" s="2"/>
    </row>
    <row r="86" spans="1:72" ht="29.25" customHeight="1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5"/>
      <c r="AB86" s="5"/>
      <c r="AC86" s="5"/>
      <c r="AD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67" t="s">
        <v>580</v>
      </c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101" t="s">
        <v>707</v>
      </c>
      <c r="BL86" s="2"/>
      <c r="BM86" s="52"/>
      <c r="BO86" s="2"/>
      <c r="BP86" s="2"/>
      <c r="BR86" s="52"/>
      <c r="BT86" s="2"/>
    </row>
    <row r="87" spans="1:72" ht="29.25" customHeight="1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5"/>
      <c r="AB87" s="5"/>
      <c r="AC87" s="5"/>
      <c r="AD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67" t="s">
        <v>581</v>
      </c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70" t="s">
        <v>413</v>
      </c>
      <c r="BL87" s="2"/>
      <c r="BM87" s="52"/>
      <c r="BO87" s="2"/>
      <c r="BP87" s="2"/>
      <c r="BR87" s="52"/>
      <c r="BT87" s="2"/>
    </row>
    <row r="88" spans="1:72" ht="29.25" customHeight="1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5"/>
      <c r="AB88" s="5"/>
      <c r="AC88" s="5"/>
      <c r="AD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67" t="s">
        <v>582</v>
      </c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101" t="s">
        <v>708</v>
      </c>
      <c r="BL88" s="2"/>
      <c r="BM88" s="52"/>
      <c r="BO88" s="2"/>
      <c r="BP88" s="2"/>
      <c r="BR88" s="52"/>
      <c r="BT88" s="2"/>
    </row>
    <row r="89" spans="1:72" ht="29.25" customHeight="1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5"/>
      <c r="AB89" s="5"/>
      <c r="AC89" s="5"/>
      <c r="AD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67" t="s">
        <v>583</v>
      </c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70" t="s">
        <v>709</v>
      </c>
      <c r="BL89" s="2"/>
      <c r="BM89" s="52"/>
      <c r="BO89" s="2"/>
      <c r="BP89" s="2"/>
      <c r="BR89" s="52"/>
      <c r="BT89" s="2"/>
    </row>
    <row r="90" spans="1:72" ht="29.25" customHeight="1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5"/>
      <c r="AB90" s="5"/>
      <c r="AC90" s="5"/>
      <c r="AD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67" t="s">
        <v>584</v>
      </c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101" t="s">
        <v>710</v>
      </c>
      <c r="BL90" s="2"/>
      <c r="BM90" s="52"/>
      <c r="BO90" s="2"/>
      <c r="BP90" s="2"/>
      <c r="BR90" s="52"/>
      <c r="BT90" s="2"/>
    </row>
    <row r="91" spans="1:72" ht="29.25" customHeight="1" x14ac:dyDescent="0.3">
      <c r="B91" s="2"/>
      <c r="C91" s="2"/>
      <c r="D91" s="2"/>
      <c r="E91" s="2"/>
      <c r="F91" s="2"/>
      <c r="G91" s="2"/>
      <c r="H91" s="2"/>
      <c r="I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5"/>
      <c r="AB91" s="5"/>
      <c r="AC91" s="5"/>
      <c r="AD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67" t="s">
        <v>711</v>
      </c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70" t="s">
        <v>712</v>
      </c>
      <c r="BL91" s="2"/>
      <c r="BM91" s="52"/>
      <c r="BO91" s="2"/>
      <c r="BP91" s="2"/>
      <c r="BR91" s="52"/>
      <c r="BT91" s="2"/>
    </row>
    <row r="92" spans="1:72" ht="29.25" customHeight="1" x14ac:dyDescent="0.3">
      <c r="B92" s="2"/>
      <c r="C92" s="2"/>
      <c r="D92" s="2"/>
      <c r="E92" s="2"/>
      <c r="F92" s="2"/>
      <c r="G92" s="2"/>
      <c r="H92" s="2"/>
      <c r="I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5"/>
      <c r="AB92" s="5"/>
      <c r="AC92" s="5"/>
      <c r="AD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67" t="s">
        <v>585</v>
      </c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101" t="s">
        <v>713</v>
      </c>
      <c r="BL92" s="2"/>
      <c r="BM92" s="52"/>
      <c r="BO92" s="2"/>
      <c r="BP92" s="2"/>
      <c r="BR92" s="52"/>
      <c r="BT92" s="2"/>
    </row>
    <row r="93" spans="1:72" ht="29.25" customHeight="1" x14ac:dyDescent="0.3">
      <c r="B93" s="2"/>
      <c r="C93" s="2"/>
      <c r="D93" s="2"/>
      <c r="E93" s="2"/>
      <c r="F93" s="2"/>
      <c r="G93" s="2"/>
      <c r="H93" s="2"/>
      <c r="I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5"/>
      <c r="AB93" s="5"/>
      <c r="AC93" s="5"/>
      <c r="AD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67" t="s">
        <v>586</v>
      </c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70" t="s">
        <v>474</v>
      </c>
      <c r="BL93" s="2"/>
      <c r="BM93" s="52"/>
      <c r="BO93" s="2"/>
      <c r="BP93" s="2"/>
      <c r="BR93" s="52"/>
      <c r="BT93" s="2"/>
    </row>
    <row r="94" spans="1:72" ht="29.25" customHeight="1" x14ac:dyDescent="0.3">
      <c r="B94" s="2"/>
      <c r="C94" s="2"/>
      <c r="D94" s="2"/>
      <c r="E94" s="2"/>
      <c r="F94" s="2"/>
      <c r="G94" s="2"/>
      <c r="H94" s="2"/>
      <c r="I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5"/>
      <c r="AA94" s="5"/>
      <c r="AB94" s="5"/>
      <c r="AC94" s="5"/>
      <c r="AD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67" t="s">
        <v>714</v>
      </c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101" t="s">
        <v>715</v>
      </c>
      <c r="BL94" s="2"/>
      <c r="BM94" s="52"/>
      <c r="BO94" s="2"/>
      <c r="BP94" s="2"/>
      <c r="BR94" s="52"/>
      <c r="BT94" s="2"/>
    </row>
    <row r="95" spans="1:72" ht="29.25" customHeight="1" x14ac:dyDescent="0.3">
      <c r="B95" s="2"/>
      <c r="C95" s="2"/>
      <c r="D95" s="2"/>
      <c r="E95" s="2"/>
      <c r="F95" s="2"/>
      <c r="G95" s="2"/>
      <c r="H95" s="2"/>
      <c r="I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5"/>
      <c r="AA95" s="2"/>
      <c r="AB95" s="2"/>
      <c r="AC95" s="2"/>
      <c r="AD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67" t="s">
        <v>587</v>
      </c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70" t="s">
        <v>716</v>
      </c>
      <c r="BL95" s="2"/>
      <c r="BM95" s="52"/>
      <c r="BO95" s="2"/>
      <c r="BP95" s="2"/>
      <c r="BR95" s="52"/>
      <c r="BT95" s="2"/>
    </row>
    <row r="96" spans="1:72" ht="29.25" customHeight="1" x14ac:dyDescent="0.3">
      <c r="B96" s="2"/>
      <c r="C96" s="2"/>
      <c r="D96" s="2"/>
      <c r="E96" s="2"/>
      <c r="F96" s="2"/>
      <c r="G96" s="2"/>
      <c r="H96" s="2"/>
      <c r="I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5"/>
      <c r="AA96" s="2"/>
      <c r="AB96" s="2"/>
      <c r="AC96" s="2"/>
      <c r="AD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67" t="s">
        <v>588</v>
      </c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101" t="s">
        <v>717</v>
      </c>
      <c r="BL96" s="2"/>
      <c r="BM96" s="52"/>
      <c r="BO96" s="2"/>
      <c r="BP96" s="2"/>
      <c r="BR96" s="52"/>
      <c r="BT96" s="2"/>
    </row>
    <row r="97" spans="2:72" ht="29.25" customHeight="1" x14ac:dyDescent="0.3">
      <c r="B97" s="2"/>
      <c r="C97" s="2"/>
      <c r="D97" s="2"/>
      <c r="E97" s="2"/>
      <c r="F97" s="2"/>
      <c r="G97" s="2"/>
      <c r="H97" s="2"/>
      <c r="I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5"/>
      <c r="AA97" s="2"/>
      <c r="AB97" s="2"/>
      <c r="AC97" s="2"/>
      <c r="AD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67" t="s">
        <v>589</v>
      </c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70" t="s">
        <v>718</v>
      </c>
      <c r="BL97" s="2"/>
      <c r="BM97" s="52"/>
      <c r="BO97" s="2"/>
      <c r="BP97" s="2"/>
      <c r="BR97" s="52"/>
      <c r="BT97" s="2"/>
    </row>
    <row r="98" spans="2:72" ht="29.25" customHeight="1" x14ac:dyDescent="0.3">
      <c r="B98" s="2"/>
      <c r="C98" s="2"/>
      <c r="D98" s="2"/>
      <c r="E98" s="2"/>
      <c r="F98" s="2"/>
      <c r="G98" s="2"/>
      <c r="H98" s="2"/>
      <c r="I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5"/>
      <c r="AA98" s="2"/>
      <c r="AB98" s="2"/>
      <c r="AC98" s="2"/>
      <c r="AD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67" t="s">
        <v>590</v>
      </c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101" t="s">
        <v>719</v>
      </c>
      <c r="BL98" s="2"/>
      <c r="BM98" s="52"/>
      <c r="BO98" s="2"/>
      <c r="BP98" s="2"/>
      <c r="BR98" s="52"/>
      <c r="BT98" s="2"/>
    </row>
    <row r="99" spans="2:72" ht="29.25" customHeight="1" x14ac:dyDescent="0.3">
      <c r="B99" s="2"/>
      <c r="C99" s="2"/>
      <c r="D99" s="2"/>
      <c r="E99" s="2"/>
      <c r="F99" s="2"/>
      <c r="G99" s="2"/>
      <c r="H99" s="2"/>
      <c r="I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67" t="s">
        <v>591</v>
      </c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70" t="s">
        <v>720</v>
      </c>
      <c r="BL99" s="2"/>
      <c r="BM99" s="52"/>
      <c r="BO99" s="2"/>
      <c r="BP99" s="2"/>
      <c r="BR99" s="52"/>
      <c r="BT99" s="2"/>
    </row>
    <row r="100" spans="2:72" ht="29.25" customHeight="1" x14ac:dyDescent="0.3">
      <c r="B100" s="2"/>
      <c r="C100" s="2"/>
      <c r="D100" s="2"/>
      <c r="E100" s="2"/>
      <c r="F100" s="2"/>
      <c r="G100" s="2"/>
      <c r="H100" s="2"/>
      <c r="I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67" t="s">
        <v>592</v>
      </c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101" t="s">
        <v>721</v>
      </c>
      <c r="BL100" s="2"/>
      <c r="BM100" s="52"/>
      <c r="BO100" s="2"/>
      <c r="BP100" s="2"/>
      <c r="BR100" s="52"/>
      <c r="BT100" s="2"/>
    </row>
    <row r="101" spans="2:72" ht="29.25" customHeight="1" x14ac:dyDescent="0.3">
      <c r="B101" s="2"/>
      <c r="C101" s="2"/>
      <c r="D101" s="2"/>
      <c r="E101" s="2"/>
      <c r="F101" s="2"/>
      <c r="G101" s="2"/>
      <c r="H101" s="2"/>
      <c r="I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67" t="s">
        <v>593</v>
      </c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70" t="s">
        <v>722</v>
      </c>
      <c r="BL101" s="2"/>
      <c r="BM101" s="52"/>
      <c r="BO101" s="2"/>
      <c r="BP101" s="2"/>
      <c r="BR101" s="52"/>
      <c r="BT101" s="2"/>
    </row>
    <row r="102" spans="2:72" ht="29.25" customHeight="1" x14ac:dyDescent="0.3">
      <c r="B102" s="2"/>
      <c r="C102" s="2"/>
      <c r="D102" s="2"/>
      <c r="E102" s="2"/>
      <c r="F102" s="2"/>
      <c r="G102" s="2"/>
      <c r="H102" s="2"/>
      <c r="I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67" t="s">
        <v>723</v>
      </c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101" t="s">
        <v>724</v>
      </c>
      <c r="BL102" s="2"/>
      <c r="BM102" s="52"/>
      <c r="BO102" s="2"/>
      <c r="BP102" s="2"/>
      <c r="BR102" s="52"/>
      <c r="BT102" s="2"/>
    </row>
    <row r="103" spans="2:72" ht="29.25" customHeight="1" x14ac:dyDescent="0.3">
      <c r="B103" s="2"/>
      <c r="C103" s="2"/>
      <c r="D103" s="2"/>
      <c r="E103" s="2"/>
      <c r="F103" s="2"/>
      <c r="G103" s="2"/>
      <c r="H103" s="2"/>
      <c r="I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67" t="s">
        <v>594</v>
      </c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70" t="s">
        <v>725</v>
      </c>
      <c r="BL103" s="2"/>
      <c r="BM103" s="52"/>
      <c r="BO103" s="2"/>
      <c r="BP103" s="2"/>
      <c r="BR103" s="52"/>
      <c r="BT103" s="2"/>
    </row>
    <row r="104" spans="2:72" ht="29.25" customHeight="1" x14ac:dyDescent="0.3">
      <c r="B104" s="2"/>
      <c r="C104" s="2"/>
      <c r="D104" s="2"/>
      <c r="E104" s="2"/>
      <c r="F104" s="2"/>
      <c r="G104" s="2"/>
      <c r="H104" s="2"/>
      <c r="I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67" t="s">
        <v>595</v>
      </c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101" t="s">
        <v>726</v>
      </c>
      <c r="BL104" s="2"/>
      <c r="BM104" s="52"/>
      <c r="BO104" s="2"/>
      <c r="BP104" s="2"/>
      <c r="BR104" s="52"/>
      <c r="BT104" s="2"/>
    </row>
    <row r="105" spans="2:72" ht="29.25" customHeight="1" x14ac:dyDescent="0.3">
      <c r="B105" s="2"/>
      <c r="C105" s="2"/>
      <c r="D105" s="2"/>
      <c r="E105" s="2"/>
      <c r="F105" s="2"/>
      <c r="G105" s="2"/>
      <c r="H105" s="2"/>
      <c r="I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67" t="s">
        <v>596</v>
      </c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70" t="s">
        <v>727</v>
      </c>
      <c r="BL105" s="2"/>
      <c r="BM105" s="52"/>
      <c r="BO105" s="2"/>
      <c r="BP105" s="2"/>
      <c r="BR105" s="52"/>
      <c r="BT105" s="2"/>
    </row>
    <row r="106" spans="2:72" ht="29.25" customHeight="1" x14ac:dyDescent="0.3">
      <c r="B106" s="2"/>
      <c r="C106" s="2"/>
      <c r="D106" s="2"/>
      <c r="E106" s="2"/>
      <c r="F106" s="2"/>
      <c r="G106" s="2"/>
      <c r="H106" s="2"/>
      <c r="I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67" t="s">
        <v>597</v>
      </c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101" t="s">
        <v>728</v>
      </c>
      <c r="BL106" s="2"/>
      <c r="BM106" s="52"/>
      <c r="BO106" s="2"/>
      <c r="BP106" s="2"/>
      <c r="BR106" s="52"/>
      <c r="BT106" s="2"/>
    </row>
    <row r="107" spans="2:72" ht="29.25" customHeight="1" x14ac:dyDescent="0.3">
      <c r="B107" s="2"/>
      <c r="C107" s="2"/>
      <c r="D107" s="2"/>
      <c r="E107" s="2"/>
      <c r="F107" s="2"/>
      <c r="G107" s="2"/>
      <c r="H107" s="2"/>
      <c r="I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67" t="s">
        <v>729</v>
      </c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70" t="s">
        <v>730</v>
      </c>
      <c r="BL107" s="2"/>
      <c r="BM107" s="52"/>
      <c r="BO107" s="2"/>
      <c r="BP107" s="2"/>
      <c r="BR107" s="52"/>
      <c r="BT107" s="2"/>
    </row>
    <row r="108" spans="2:72" ht="29.25" customHeight="1" x14ac:dyDescent="0.3">
      <c r="B108" s="2"/>
      <c r="C108" s="2"/>
      <c r="D108" s="2"/>
      <c r="E108" s="2"/>
      <c r="F108" s="2"/>
      <c r="G108" s="2"/>
      <c r="H108" s="2"/>
      <c r="I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67" t="s">
        <v>598</v>
      </c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101" t="s">
        <v>731</v>
      </c>
      <c r="BL108" s="2"/>
      <c r="BM108" s="52"/>
      <c r="BO108" s="2"/>
      <c r="BP108" s="2"/>
      <c r="BR108" s="52"/>
      <c r="BT108" s="2"/>
    </row>
    <row r="109" spans="2:72" ht="29.25" customHeight="1" x14ac:dyDescent="0.3">
      <c r="B109" s="2"/>
      <c r="C109" s="2"/>
      <c r="D109" s="2"/>
      <c r="E109" s="2"/>
      <c r="F109" s="2"/>
      <c r="G109" s="2"/>
      <c r="H109" s="2"/>
      <c r="I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67" t="s">
        <v>599</v>
      </c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70" t="s">
        <v>732</v>
      </c>
      <c r="BL109" s="2"/>
      <c r="BM109" s="52"/>
      <c r="BO109" s="2"/>
      <c r="BP109" s="2"/>
      <c r="BR109" s="52"/>
      <c r="BT109" s="2"/>
    </row>
    <row r="110" spans="2:72" ht="29.25" customHeight="1" x14ac:dyDescent="0.3">
      <c r="B110" s="2"/>
      <c r="C110" s="2"/>
      <c r="D110" s="2"/>
      <c r="E110" s="2"/>
      <c r="F110" s="2"/>
      <c r="G110" s="2"/>
      <c r="H110" s="2"/>
      <c r="I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67" t="s">
        <v>600</v>
      </c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101" t="s">
        <v>733</v>
      </c>
      <c r="BL110" s="2"/>
      <c r="BM110" s="52"/>
      <c r="BO110" s="2"/>
      <c r="BP110" s="2"/>
      <c r="BR110" s="52"/>
      <c r="BT110" s="2"/>
    </row>
    <row r="111" spans="2:72" ht="29.25" customHeight="1" x14ac:dyDescent="0.3">
      <c r="B111" s="2"/>
      <c r="C111" s="2"/>
      <c r="D111" s="2"/>
      <c r="E111" s="2"/>
      <c r="F111" s="2"/>
      <c r="G111" s="2"/>
      <c r="H111" s="2"/>
      <c r="I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67" t="s">
        <v>734</v>
      </c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70" t="s">
        <v>735</v>
      </c>
      <c r="BL111" s="2"/>
      <c r="BM111" s="52"/>
      <c r="BO111" s="2"/>
      <c r="BP111" s="2"/>
      <c r="BR111" s="52"/>
      <c r="BT111" s="2"/>
    </row>
    <row r="112" spans="2:72" ht="29.25" customHeight="1" x14ac:dyDescent="0.3">
      <c r="B112" s="2"/>
      <c r="C112" s="2"/>
      <c r="D112" s="2"/>
      <c r="E112" s="2"/>
      <c r="F112" s="2"/>
      <c r="G112" s="2"/>
      <c r="H112" s="2"/>
      <c r="I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67" t="s">
        <v>601</v>
      </c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101" t="s">
        <v>736</v>
      </c>
      <c r="BL112" s="2"/>
      <c r="BM112" s="52"/>
      <c r="BO112" s="2"/>
      <c r="BP112" s="2"/>
      <c r="BR112" s="52"/>
      <c r="BT112" s="2"/>
    </row>
    <row r="113" spans="1:72" ht="29.25" customHeight="1" x14ac:dyDescent="0.3">
      <c r="B113" s="2"/>
      <c r="C113" s="2"/>
      <c r="D113" s="2"/>
      <c r="E113" s="2"/>
      <c r="F113" s="2"/>
      <c r="G113" s="2"/>
      <c r="H113" s="2"/>
      <c r="I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67" t="s">
        <v>602</v>
      </c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70" t="s">
        <v>737</v>
      </c>
      <c r="BL113" s="2"/>
      <c r="BM113" s="52"/>
      <c r="BO113" s="2"/>
      <c r="BP113" s="2"/>
      <c r="BR113" s="52"/>
      <c r="BT113" s="2"/>
    </row>
    <row r="114" spans="1:72" ht="29.25" customHeight="1" x14ac:dyDescent="0.3">
      <c r="B114" s="2"/>
      <c r="C114" s="2"/>
      <c r="D114" s="2"/>
      <c r="E114" s="2"/>
      <c r="F114" s="2"/>
      <c r="G114" s="2"/>
      <c r="H114" s="2"/>
      <c r="I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73" t="s">
        <v>738</v>
      </c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101" t="s">
        <v>412</v>
      </c>
      <c r="BL114" s="2"/>
      <c r="BM114" s="52"/>
      <c r="BO114" s="2"/>
      <c r="BP114" s="2"/>
      <c r="BR114" s="52"/>
      <c r="BT114" s="2"/>
    </row>
    <row r="115" spans="1:72" ht="29.25" customHeight="1" x14ac:dyDescent="0.3">
      <c r="B115" s="2"/>
      <c r="C115" s="2"/>
      <c r="D115" s="2"/>
      <c r="E115" s="2"/>
      <c r="F115" s="2"/>
      <c r="G115" s="2"/>
      <c r="H115" s="2"/>
      <c r="I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70" t="s">
        <v>739</v>
      </c>
      <c r="BL115" s="2"/>
      <c r="BM115" s="52"/>
      <c r="BO115" s="2"/>
      <c r="BP115" s="2"/>
      <c r="BR115" s="52"/>
      <c r="BT115" s="2"/>
    </row>
    <row r="116" spans="1:72" ht="29.25" customHeight="1" x14ac:dyDescent="0.3">
      <c r="B116" s="2"/>
      <c r="C116" s="2"/>
      <c r="D116" s="2"/>
      <c r="E116" s="2"/>
      <c r="F116" s="2"/>
      <c r="G116" s="2"/>
      <c r="H116" s="2"/>
      <c r="I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5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101" t="s">
        <v>740</v>
      </c>
      <c r="BM116" s="52"/>
      <c r="BN116" s="2"/>
      <c r="BP116" s="2"/>
      <c r="BQ116" s="2"/>
      <c r="BR116" s="52"/>
      <c r="BT116" s="2"/>
    </row>
    <row r="117" spans="1:72" ht="29.25" customHeight="1" x14ac:dyDescent="0.3">
      <c r="B117" s="2"/>
      <c r="C117" s="2"/>
      <c r="D117" s="2"/>
      <c r="E117" s="2"/>
      <c r="F117" s="2"/>
      <c r="G117" s="2"/>
      <c r="H117" s="2"/>
      <c r="I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5"/>
      <c r="AX117" s="2"/>
      <c r="AY117" s="2"/>
      <c r="AZ117" s="2"/>
      <c r="BA117" s="2"/>
      <c r="BB117" s="2"/>
      <c r="BC117" s="2"/>
      <c r="BD117" s="2"/>
      <c r="BE117" s="2"/>
      <c r="BF117" s="2"/>
      <c r="BK117" s="70" t="s">
        <v>741</v>
      </c>
      <c r="BL117" s="2"/>
      <c r="BM117" s="52"/>
      <c r="BO117" s="2"/>
      <c r="BP117" s="2"/>
      <c r="BQ117" s="5"/>
      <c r="BR117" s="52"/>
      <c r="BT117" s="2"/>
    </row>
    <row r="118" spans="1:72" ht="29.25" customHeight="1" x14ac:dyDescent="0.3">
      <c r="B118" s="2"/>
      <c r="C118" s="2"/>
      <c r="D118" s="2"/>
      <c r="E118" s="2"/>
      <c r="F118" s="2"/>
      <c r="G118" s="2"/>
      <c r="H118" s="2"/>
      <c r="I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5"/>
      <c r="AX118" s="2"/>
      <c r="AY118" s="2"/>
      <c r="AZ118" s="2"/>
      <c r="BA118" s="2"/>
      <c r="BB118" s="2"/>
      <c r="BC118" s="2"/>
      <c r="BD118" s="2"/>
      <c r="BE118" s="2"/>
      <c r="BF118" s="2"/>
      <c r="BK118" s="101" t="s">
        <v>742</v>
      </c>
      <c r="BL118" s="2"/>
      <c r="BM118" s="52"/>
      <c r="BO118" s="2"/>
      <c r="BP118" s="2"/>
      <c r="BQ118" s="5"/>
      <c r="BR118" s="52"/>
      <c r="BT118" s="2"/>
    </row>
    <row r="119" spans="1:72" ht="29.25" customHeight="1" x14ac:dyDescent="0.3">
      <c r="B119" s="2"/>
      <c r="C119" s="2"/>
      <c r="D119" s="2"/>
      <c r="E119" s="2"/>
      <c r="F119" s="2"/>
      <c r="G119" s="2"/>
      <c r="H119" s="2"/>
      <c r="I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5"/>
      <c r="AX119" s="2"/>
      <c r="AY119" s="2"/>
      <c r="AZ119" s="2"/>
      <c r="BA119" s="2"/>
      <c r="BB119" s="2"/>
      <c r="BC119" s="2"/>
      <c r="BD119" s="2"/>
      <c r="BE119" s="2"/>
      <c r="BF119" s="2"/>
      <c r="BK119" s="70" t="s">
        <v>743</v>
      </c>
      <c r="BL119" s="2"/>
      <c r="BM119" s="52"/>
      <c r="BO119" s="2"/>
      <c r="BP119" s="2"/>
      <c r="BQ119" s="5"/>
      <c r="BR119" s="52"/>
      <c r="BT119" s="2"/>
    </row>
    <row r="120" spans="1:72" ht="29.25" customHeight="1" x14ac:dyDescent="0.3">
      <c r="B120" s="2"/>
      <c r="C120" s="2"/>
      <c r="D120" s="2"/>
      <c r="E120" s="2"/>
      <c r="F120" s="2"/>
      <c r="G120" s="2"/>
      <c r="H120" s="2"/>
      <c r="I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5"/>
      <c r="AX120" s="2"/>
      <c r="AY120" s="2"/>
      <c r="AZ120" s="2"/>
      <c r="BA120" s="2"/>
      <c r="BB120" s="2"/>
      <c r="BC120" s="2"/>
      <c r="BD120" s="2"/>
      <c r="BE120" s="2"/>
      <c r="BF120" s="2"/>
      <c r="BK120" s="101" t="s">
        <v>744</v>
      </c>
      <c r="BL120" s="2"/>
      <c r="BM120" s="52"/>
      <c r="BO120" s="2"/>
      <c r="BP120" s="2"/>
      <c r="BQ120" s="5"/>
      <c r="BR120" s="52"/>
      <c r="BT120" s="2"/>
    </row>
    <row r="121" spans="1:72" ht="29.25" customHeight="1" x14ac:dyDescent="0.3">
      <c r="B121" s="2"/>
      <c r="C121" s="2"/>
      <c r="D121" s="2"/>
      <c r="E121" s="2"/>
      <c r="F121" s="2"/>
      <c r="G121" s="2"/>
      <c r="H121" s="2"/>
      <c r="I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5"/>
      <c r="AX121" s="2"/>
      <c r="AY121" s="2"/>
      <c r="AZ121" s="2"/>
      <c r="BA121" s="2"/>
      <c r="BB121" s="2"/>
      <c r="BC121" s="2"/>
      <c r="BD121" s="2"/>
      <c r="BE121" s="2"/>
      <c r="BG121" s="2"/>
      <c r="BH121" s="2"/>
      <c r="BI121" s="2"/>
      <c r="BJ121" s="2"/>
      <c r="BK121" s="70" t="s">
        <v>745</v>
      </c>
      <c r="BL121" s="2"/>
      <c r="BM121" s="52"/>
      <c r="BN121" s="2"/>
      <c r="BO121" s="2"/>
      <c r="BP121" s="5"/>
      <c r="BQ121" s="2"/>
      <c r="BR121" s="52"/>
      <c r="BS121" s="2"/>
      <c r="BT121" s="2"/>
    </row>
    <row r="122" spans="1:72" ht="29.25" customHeight="1" x14ac:dyDescent="0.3">
      <c r="B122" s="2"/>
      <c r="C122" s="2"/>
      <c r="D122" s="2"/>
      <c r="E122" s="2"/>
      <c r="F122" s="2"/>
      <c r="G122" s="2"/>
      <c r="H122" s="2"/>
      <c r="I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5"/>
      <c r="AX122" s="2"/>
      <c r="AY122" s="2"/>
      <c r="AZ122" s="2"/>
      <c r="BA122" s="2"/>
      <c r="BB122" s="2"/>
      <c r="BC122" s="2"/>
      <c r="BD122" s="2"/>
      <c r="BE122" s="2"/>
      <c r="BG122" s="2"/>
      <c r="BH122" s="2"/>
      <c r="BI122" s="2"/>
      <c r="BJ122" s="2"/>
      <c r="BK122" s="101" t="s">
        <v>746</v>
      </c>
      <c r="BL122" s="2"/>
      <c r="BM122" s="52"/>
      <c r="BN122" s="2"/>
      <c r="BO122" s="2"/>
      <c r="BP122" s="5"/>
      <c r="BQ122" s="2"/>
      <c r="BR122" s="52"/>
      <c r="BS122" s="2"/>
      <c r="BT122" s="2"/>
    </row>
    <row r="123" spans="1:72" ht="29.25" customHeight="1" x14ac:dyDescent="0.3">
      <c r="B123" s="2"/>
      <c r="C123" s="2"/>
      <c r="D123" s="2"/>
      <c r="E123" s="2"/>
      <c r="F123" s="2"/>
      <c r="G123" s="2"/>
      <c r="H123" s="2"/>
      <c r="I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5"/>
      <c r="AX123" s="2"/>
      <c r="AY123" s="2"/>
      <c r="AZ123" s="2"/>
      <c r="BA123" s="2"/>
      <c r="BB123" s="2"/>
      <c r="BC123" s="2"/>
      <c r="BD123" s="2"/>
      <c r="BF123" s="2"/>
      <c r="BG123" s="2"/>
      <c r="BH123" s="2"/>
      <c r="BI123" s="2"/>
      <c r="BJ123" s="2"/>
      <c r="BK123" s="70" t="s">
        <v>747</v>
      </c>
      <c r="BM123" s="52"/>
      <c r="BN123" s="2"/>
      <c r="BO123" s="5"/>
      <c r="BP123" s="2"/>
      <c r="BR123" s="52"/>
      <c r="BS123" s="2"/>
      <c r="BT123" s="2"/>
    </row>
    <row r="124" spans="1:72" ht="29.25" customHeight="1" x14ac:dyDescent="0.3">
      <c r="B124" s="2"/>
      <c r="C124" s="2"/>
      <c r="D124" s="2"/>
      <c r="E124" s="2"/>
      <c r="F124" s="2"/>
      <c r="G124" s="2"/>
      <c r="H124" s="2"/>
      <c r="I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5"/>
      <c r="AX124" s="2"/>
      <c r="AY124" s="2"/>
      <c r="AZ124" s="2"/>
      <c r="BA124" s="2"/>
      <c r="BB124" s="2"/>
      <c r="BC124" s="2"/>
      <c r="BD124" s="2"/>
      <c r="BF124" s="2"/>
      <c r="BG124" s="2"/>
      <c r="BH124" s="2"/>
      <c r="BI124" s="2"/>
      <c r="BJ124" s="2"/>
      <c r="BK124" s="101" t="s">
        <v>748</v>
      </c>
      <c r="BM124" s="52"/>
      <c r="BN124" s="2"/>
      <c r="BO124" s="5"/>
      <c r="BP124" s="2"/>
      <c r="BR124" s="52"/>
      <c r="BS124" s="2"/>
      <c r="BT124" s="2"/>
    </row>
    <row r="125" spans="1:72" ht="29.25" customHeight="1" x14ac:dyDescent="0.3">
      <c r="B125" s="2"/>
      <c r="C125" s="2"/>
      <c r="D125" s="2"/>
      <c r="E125" s="2"/>
      <c r="F125" s="2"/>
      <c r="G125" s="2"/>
      <c r="H125" s="2"/>
      <c r="I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5"/>
      <c r="AX125" s="2"/>
      <c r="AY125" s="2"/>
      <c r="AZ125" s="2"/>
      <c r="BA125" s="2"/>
      <c r="BB125" s="2"/>
      <c r="BC125" s="2"/>
      <c r="BD125" s="2"/>
      <c r="BF125" s="2"/>
      <c r="BG125" s="2"/>
      <c r="BH125" s="2"/>
      <c r="BI125" s="2"/>
      <c r="BJ125" s="2"/>
      <c r="BK125" s="70" t="s">
        <v>749</v>
      </c>
      <c r="BM125" s="52"/>
      <c r="BN125" s="2"/>
      <c r="BP125" s="2"/>
      <c r="BR125" s="52"/>
      <c r="BS125" s="2"/>
      <c r="BT125" s="2"/>
    </row>
    <row r="126" spans="1:72" ht="29.25" customHeight="1" x14ac:dyDescent="0.3">
      <c r="B126" s="2"/>
      <c r="C126" s="2"/>
      <c r="D126" s="2"/>
      <c r="E126" s="2"/>
      <c r="F126" s="2"/>
      <c r="G126" s="2"/>
      <c r="H126" s="2"/>
      <c r="I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5"/>
      <c r="AX126" s="2"/>
      <c r="AY126" s="2"/>
      <c r="AZ126" s="2"/>
      <c r="BA126" s="2"/>
      <c r="BB126" s="2"/>
      <c r="BC126" s="2"/>
      <c r="BD126" s="2"/>
      <c r="BF126" s="2"/>
      <c r="BG126" s="2"/>
      <c r="BH126" s="2"/>
      <c r="BI126" s="2"/>
      <c r="BJ126" s="2"/>
      <c r="BK126" s="101" t="s">
        <v>750</v>
      </c>
      <c r="BM126" s="52"/>
      <c r="BN126" s="2"/>
      <c r="BP126" s="2"/>
      <c r="BR126" s="52"/>
      <c r="BS126" s="2"/>
      <c r="BT126" s="2"/>
    </row>
    <row r="127" spans="1:72" ht="29.25" customHeight="1" x14ac:dyDescent="0.3">
      <c r="B127" s="2"/>
      <c r="C127" s="2"/>
      <c r="D127" s="2"/>
      <c r="E127" s="2"/>
      <c r="F127" s="2"/>
      <c r="G127" s="2"/>
      <c r="H127" s="2"/>
      <c r="I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5"/>
      <c r="AX127" s="2"/>
      <c r="AY127" s="2"/>
      <c r="AZ127" s="90"/>
      <c r="BA127" s="2"/>
      <c r="BB127" s="2"/>
      <c r="BC127" s="2"/>
      <c r="BD127" s="2"/>
      <c r="BF127" s="2"/>
      <c r="BG127" s="2"/>
      <c r="BH127" s="2"/>
      <c r="BI127" s="2"/>
      <c r="BJ127" s="2"/>
      <c r="BK127" s="70" t="s">
        <v>473</v>
      </c>
      <c r="BL127" s="2"/>
      <c r="BM127" s="52"/>
      <c r="BN127" s="2"/>
      <c r="BP127" s="2"/>
      <c r="BR127" s="52"/>
      <c r="BS127" s="2">
        <v>1</v>
      </c>
      <c r="BT127" s="2"/>
    </row>
    <row r="128" spans="1:72" ht="29.25" customHeight="1" x14ac:dyDescent="0.3">
      <c r="A128" s="2"/>
      <c r="B128" s="2"/>
      <c r="D128" s="2"/>
      <c r="E128" s="2"/>
      <c r="F128" s="2"/>
      <c r="G128" s="2"/>
      <c r="H128" s="2"/>
      <c r="I128" s="2"/>
      <c r="J128" s="2"/>
      <c r="K128" s="2"/>
      <c r="L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3"/>
      <c r="AV128" s="2"/>
      <c r="AW128" s="2"/>
      <c r="AX128" s="2"/>
      <c r="AY128" s="2"/>
      <c r="AZ128" s="2"/>
      <c r="BA128" s="2"/>
      <c r="BB128" s="2"/>
      <c r="BD128" s="2"/>
      <c r="BE128" s="2"/>
      <c r="BG128" s="2"/>
      <c r="BH128" s="2"/>
      <c r="BI128" s="5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29.25" customHeight="1" x14ac:dyDescent="0.3">
      <c r="A129" s="2"/>
      <c r="B129" s="2"/>
      <c r="D129" s="2"/>
      <c r="E129" s="2"/>
      <c r="F129" s="2"/>
      <c r="G129" s="2"/>
      <c r="H129" s="2"/>
      <c r="I129" s="2"/>
      <c r="J129" s="2"/>
      <c r="K129" s="2"/>
      <c r="L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3"/>
      <c r="AV129" s="2"/>
      <c r="AW129" s="2"/>
      <c r="AX129" s="2"/>
      <c r="AY129" s="2"/>
      <c r="AZ129" s="2"/>
      <c r="BA129" s="2"/>
      <c r="BB129" s="2"/>
      <c r="BD129" s="2"/>
      <c r="BE129" s="2"/>
      <c r="BG129" s="2"/>
      <c r="BH129" s="2"/>
      <c r="BI129" s="5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29.25" customHeight="1" x14ac:dyDescent="0.3">
      <c r="A130" s="2"/>
      <c r="B130" s="2"/>
      <c r="D130" s="2"/>
      <c r="E130" s="2"/>
      <c r="F130" s="2"/>
      <c r="G130" s="2"/>
      <c r="H130" s="2"/>
      <c r="I130" s="2"/>
      <c r="J130" s="2"/>
      <c r="K130" s="2"/>
      <c r="L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3"/>
      <c r="AV130" s="2"/>
      <c r="AW130" s="2"/>
      <c r="AX130" s="2"/>
      <c r="AY130" s="2"/>
      <c r="AZ130" s="2"/>
      <c r="BA130" s="2"/>
      <c r="BB130" s="2"/>
      <c r="BD130" s="2"/>
      <c r="BE130" s="2"/>
      <c r="BG130" s="2"/>
      <c r="BH130" s="2"/>
      <c r="BI130" s="5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29.25" customHeight="1" x14ac:dyDescent="0.3">
      <c r="A131" s="2"/>
      <c r="B131" s="2"/>
      <c r="D131" s="2"/>
      <c r="E131" s="2"/>
      <c r="F131" s="2"/>
      <c r="G131" s="2"/>
      <c r="H131" s="2"/>
      <c r="I131" s="2"/>
      <c r="J131" s="2"/>
      <c r="K131" s="2"/>
      <c r="L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3"/>
      <c r="AV131" s="2"/>
      <c r="AW131" s="2"/>
      <c r="AX131" s="2"/>
      <c r="AY131" s="2"/>
      <c r="AZ131" s="2"/>
      <c r="BA131" s="2"/>
      <c r="BB131" s="2"/>
      <c r="BD131" s="2"/>
      <c r="BE131" s="2"/>
      <c r="BG131" s="2"/>
      <c r="BH131" s="2"/>
      <c r="BI131" s="5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29.25" customHeight="1" x14ac:dyDescent="0.3">
      <c r="A132" s="2"/>
      <c r="B132" s="2"/>
      <c r="D132" s="2"/>
      <c r="E132" s="2"/>
      <c r="F132" s="2"/>
      <c r="G132" s="2"/>
      <c r="H132" s="2"/>
      <c r="I132" s="2"/>
      <c r="J132" s="2"/>
      <c r="K132" s="2"/>
      <c r="L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3"/>
      <c r="AV132" s="2"/>
      <c r="AW132" s="2"/>
      <c r="AX132" s="2"/>
      <c r="AY132" s="2"/>
      <c r="AZ132" s="2"/>
      <c r="BA132" s="2"/>
      <c r="BB132" s="2"/>
      <c r="BD132" s="2"/>
      <c r="BE132" s="2"/>
      <c r="BG132" s="2"/>
      <c r="BH132" s="2"/>
      <c r="BI132" s="5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29.25" customHeight="1" x14ac:dyDescent="0.3">
      <c r="A133" s="2"/>
      <c r="B133" s="2"/>
      <c r="D133" s="2"/>
      <c r="E133" s="2"/>
      <c r="F133" s="2"/>
      <c r="G133" s="2"/>
      <c r="H133" s="2"/>
      <c r="I133" s="2"/>
      <c r="J133" s="2"/>
      <c r="K133" s="2"/>
      <c r="L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3"/>
      <c r="AV133" s="2"/>
      <c r="AW133" s="2"/>
      <c r="AX133" s="2"/>
      <c r="AY133" s="2"/>
      <c r="AZ133" s="2"/>
      <c r="BA133" s="2"/>
      <c r="BB133" s="2"/>
      <c r="BD133" s="2"/>
      <c r="BE133" s="2"/>
      <c r="BG133" s="2"/>
      <c r="BH133" s="2"/>
      <c r="BI133" s="5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29.25" customHeight="1" x14ac:dyDescent="0.3">
      <c r="A134" s="2"/>
      <c r="B134" s="2"/>
      <c r="D134" s="2"/>
      <c r="E134" s="2"/>
      <c r="F134" s="2"/>
      <c r="G134" s="2"/>
      <c r="H134" s="2"/>
      <c r="I134" s="2"/>
      <c r="J134" s="2"/>
      <c r="K134" s="2"/>
      <c r="L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3"/>
      <c r="AV134" s="2"/>
      <c r="AW134" s="2"/>
      <c r="AX134" s="2"/>
      <c r="AY134" s="2"/>
      <c r="AZ134" s="2"/>
      <c r="BA134" s="2"/>
      <c r="BB134" s="2"/>
      <c r="BD134" s="2"/>
      <c r="BE134" s="2"/>
      <c r="BG134" s="2"/>
      <c r="BH134" s="2"/>
      <c r="BI134" s="5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29.25" customHeight="1" x14ac:dyDescent="0.3">
      <c r="A135" s="2"/>
      <c r="B135" s="2"/>
      <c r="D135" s="2"/>
      <c r="E135" s="2"/>
      <c r="F135" s="2"/>
      <c r="G135" s="2"/>
      <c r="H135" s="2"/>
      <c r="I135" s="2"/>
      <c r="J135" s="2"/>
      <c r="K135" s="2"/>
      <c r="L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5"/>
      <c r="AV135" s="2"/>
      <c r="AW135" s="2"/>
      <c r="AX135" s="2"/>
      <c r="AY135" s="2"/>
      <c r="AZ135" s="2"/>
      <c r="BA135" s="2"/>
      <c r="BB135" s="2"/>
      <c r="BD135" s="2"/>
      <c r="BE135" s="2"/>
      <c r="BG135" s="2"/>
      <c r="BH135" s="2"/>
      <c r="BI135" s="5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29.25" customHeight="1" x14ac:dyDescent="0.3">
      <c r="A136" s="2"/>
      <c r="B136" s="2"/>
      <c r="D136" s="2"/>
      <c r="E136" s="2"/>
      <c r="F136" s="2"/>
      <c r="G136" s="2"/>
      <c r="H136" s="2"/>
      <c r="I136" s="2"/>
      <c r="J136" s="2"/>
      <c r="K136" s="2"/>
      <c r="L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5"/>
      <c r="AV136" s="2"/>
      <c r="AW136" s="2"/>
      <c r="AX136" s="2"/>
      <c r="AY136" s="2"/>
      <c r="AZ136" s="2"/>
      <c r="BA136" s="2"/>
      <c r="BB136" s="2"/>
      <c r="BD136" s="2"/>
      <c r="BE136" s="2"/>
      <c r="BG136" s="2"/>
      <c r="BH136" s="2"/>
      <c r="BI136" s="5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29.25" customHeight="1" x14ac:dyDescent="0.3">
      <c r="A137" s="2"/>
      <c r="B137" s="2"/>
      <c r="D137" s="2"/>
      <c r="E137" s="2"/>
      <c r="F137" s="2"/>
      <c r="G137" s="2"/>
      <c r="H137" s="2"/>
      <c r="I137" s="2"/>
      <c r="J137" s="2"/>
      <c r="K137" s="2"/>
      <c r="L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5"/>
      <c r="AV137" s="2"/>
      <c r="AW137" s="2"/>
      <c r="AX137" s="2"/>
      <c r="AY137" s="2"/>
      <c r="AZ137" s="2"/>
      <c r="BA137" s="2"/>
      <c r="BB137" s="2"/>
      <c r="BD137" s="2"/>
      <c r="BE137" s="2"/>
      <c r="BG137" s="2"/>
      <c r="BH137" s="2"/>
      <c r="BI137" s="5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29.25" customHeight="1" x14ac:dyDescent="0.3">
      <c r="A138" s="2"/>
      <c r="B138" s="2"/>
      <c r="D138" s="2"/>
      <c r="E138" s="2"/>
      <c r="F138" s="2"/>
      <c r="G138" s="2"/>
      <c r="H138" s="2"/>
      <c r="I138" s="2"/>
      <c r="J138" s="2"/>
      <c r="K138" s="2"/>
      <c r="L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5"/>
      <c r="AV138" s="2"/>
      <c r="AW138" s="2"/>
      <c r="AX138" s="2"/>
      <c r="AY138" s="2"/>
      <c r="AZ138" s="2"/>
      <c r="BA138" s="2"/>
      <c r="BB138" s="2"/>
      <c r="BD138" s="2"/>
      <c r="BE138" s="2"/>
      <c r="BG138" s="2"/>
      <c r="BH138" s="2"/>
      <c r="BI138" s="5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29.25" customHeight="1" x14ac:dyDescent="0.3">
      <c r="A139" s="2"/>
      <c r="B139" s="2"/>
      <c r="D139" s="2"/>
      <c r="E139" s="2"/>
      <c r="F139" s="2"/>
      <c r="G139" s="2"/>
      <c r="H139" s="2"/>
      <c r="I139" s="2"/>
      <c r="J139" s="2"/>
      <c r="K139" s="2"/>
      <c r="L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5"/>
      <c r="AV139" s="2"/>
      <c r="AW139" s="2"/>
      <c r="AX139" s="2"/>
      <c r="AY139" s="2"/>
      <c r="AZ139" s="2"/>
      <c r="BA139" s="2"/>
      <c r="BB139" s="2"/>
      <c r="BD139" s="2"/>
      <c r="BE139" s="2"/>
      <c r="BG139" s="2"/>
      <c r="BH139" s="2"/>
      <c r="BI139" s="5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29.25" customHeight="1" x14ac:dyDescent="0.3">
      <c r="A140" s="2"/>
      <c r="B140" s="2"/>
      <c r="D140" s="2"/>
      <c r="E140" s="2"/>
      <c r="F140" s="2"/>
      <c r="G140" s="2"/>
      <c r="H140" s="2"/>
      <c r="I140" s="2"/>
      <c r="J140" s="2"/>
      <c r="K140" s="2"/>
      <c r="L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5"/>
      <c r="AV140" s="2"/>
      <c r="AW140" s="2"/>
      <c r="AX140" s="2"/>
      <c r="AY140" s="2"/>
      <c r="AZ140" s="2"/>
      <c r="BA140" s="2"/>
      <c r="BB140" s="2"/>
      <c r="BD140" s="2"/>
      <c r="BE140" s="2"/>
      <c r="BG140" s="2"/>
      <c r="BH140" s="2"/>
      <c r="BI140" s="5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29.25" customHeight="1" x14ac:dyDescent="0.3">
      <c r="A141" s="2"/>
      <c r="B141" s="2"/>
      <c r="D141" s="2"/>
      <c r="E141" s="2"/>
      <c r="F141" s="2"/>
      <c r="G141" s="2"/>
      <c r="H141" s="2"/>
      <c r="I141" s="2"/>
      <c r="J141" s="2"/>
      <c r="K141" s="2"/>
      <c r="L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5"/>
      <c r="AV141" s="2"/>
      <c r="AW141" s="2"/>
      <c r="AX141" s="2"/>
      <c r="AY141" s="2"/>
      <c r="AZ141" s="2"/>
      <c r="BA141" s="2"/>
      <c r="BB141" s="2"/>
      <c r="BD141" s="2"/>
      <c r="BE141" s="2"/>
      <c r="BG141" s="2"/>
      <c r="BH141" s="2"/>
      <c r="BI141" s="5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29.25" customHeight="1" x14ac:dyDescent="0.3">
      <c r="A142" s="2"/>
      <c r="B142" s="2"/>
      <c r="D142" s="2"/>
      <c r="E142" s="2"/>
      <c r="F142" s="2"/>
      <c r="G142" s="2"/>
      <c r="H142" s="2"/>
      <c r="I142" s="2"/>
      <c r="J142" s="2"/>
      <c r="K142" s="2"/>
      <c r="L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5"/>
      <c r="AV142" s="2"/>
      <c r="AW142" s="2"/>
      <c r="AX142" s="2"/>
      <c r="AY142" s="2"/>
      <c r="AZ142" s="2"/>
      <c r="BA142" s="2"/>
      <c r="BB142" s="2"/>
      <c r="BD142" s="2"/>
      <c r="BE142" s="2"/>
      <c r="BG142" s="2"/>
      <c r="BH142" s="2"/>
      <c r="BI142" s="5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29.25" customHeight="1" x14ac:dyDescent="0.3">
      <c r="A143" s="2"/>
      <c r="B143" s="2"/>
      <c r="D143" s="2"/>
      <c r="E143" s="2"/>
      <c r="F143" s="2"/>
      <c r="G143" s="2"/>
      <c r="H143" s="2"/>
      <c r="I143" s="2"/>
      <c r="J143" s="2"/>
      <c r="K143" s="2"/>
      <c r="L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5"/>
      <c r="AV143" s="2"/>
      <c r="AW143" s="2"/>
      <c r="AX143" s="2"/>
      <c r="AY143" s="2"/>
      <c r="AZ143" s="2"/>
      <c r="BA143" s="2"/>
      <c r="BB143" s="2"/>
      <c r="BD143" s="2"/>
      <c r="BE143" s="2"/>
      <c r="BG143" s="2"/>
      <c r="BH143" s="2"/>
      <c r="BI143" s="5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29.25" customHeight="1" x14ac:dyDescent="0.3">
      <c r="A144" s="2"/>
      <c r="B144" s="2"/>
      <c r="D144" s="2"/>
      <c r="E144" s="2"/>
      <c r="F144" s="2"/>
      <c r="G144" s="2"/>
      <c r="H144" s="2"/>
      <c r="I144" s="2"/>
      <c r="J144" s="2"/>
      <c r="K144" s="2"/>
      <c r="L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5"/>
      <c r="AV144" s="2"/>
      <c r="AW144" s="2"/>
      <c r="AX144" s="2"/>
      <c r="AY144" s="2"/>
      <c r="AZ144" s="2"/>
      <c r="BA144" s="2"/>
      <c r="BB144" s="2"/>
      <c r="BD144" s="2"/>
      <c r="BE144" s="2"/>
      <c r="BG144" s="2"/>
      <c r="BH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29.25" customHeight="1" x14ac:dyDescent="0.3">
      <c r="A145" s="2"/>
      <c r="B145" s="2"/>
      <c r="D145" s="2"/>
      <c r="E145" s="2"/>
      <c r="F145" s="2"/>
      <c r="G145" s="2"/>
      <c r="H145" s="2"/>
      <c r="I145" s="2"/>
      <c r="J145" s="2"/>
      <c r="K145" s="2"/>
      <c r="L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5"/>
      <c r="AV145" s="2"/>
      <c r="AW145" s="2"/>
      <c r="AX145" s="2"/>
      <c r="AY145" s="2"/>
      <c r="AZ145" s="2"/>
      <c r="BA145" s="2"/>
      <c r="BB145" s="2"/>
      <c r="BD145" s="2"/>
      <c r="BE145" s="2"/>
      <c r="BG145" s="2"/>
      <c r="BH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29.25" customHeight="1" x14ac:dyDescent="0.3">
      <c r="A146" s="2"/>
      <c r="B146" s="2"/>
      <c r="D146" s="2"/>
      <c r="E146" s="2"/>
      <c r="F146" s="2"/>
      <c r="G146" s="2"/>
      <c r="H146" s="2"/>
      <c r="I146" s="2"/>
      <c r="J146" s="2"/>
      <c r="K146" s="2"/>
      <c r="L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5"/>
      <c r="AV146" s="2"/>
      <c r="AW146" s="2"/>
      <c r="AX146" s="2"/>
      <c r="AY146" s="2"/>
      <c r="AZ146" s="2"/>
      <c r="BA146" s="2"/>
      <c r="BB146" s="2"/>
      <c r="BD146" s="2"/>
      <c r="BE146" s="2"/>
      <c r="BF146" s="2"/>
      <c r="BG146" s="2"/>
      <c r="BH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29.25" customHeight="1" x14ac:dyDescent="0.3">
      <c r="A147" s="2"/>
      <c r="B147" s="2"/>
      <c r="D147" s="2"/>
      <c r="E147" s="2"/>
      <c r="F147" s="2"/>
      <c r="G147" s="2"/>
      <c r="H147" s="2"/>
      <c r="I147" s="2"/>
      <c r="J147" s="2"/>
      <c r="K147" s="2"/>
      <c r="L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5"/>
      <c r="AV147" s="2"/>
      <c r="AW147" s="2"/>
      <c r="AX147" s="2"/>
      <c r="AY147" s="2"/>
      <c r="AZ147" s="2"/>
      <c r="BA147" s="2"/>
      <c r="BB147" s="2"/>
      <c r="BD147" s="2"/>
      <c r="BE147" s="2"/>
      <c r="BF147" s="2"/>
      <c r="BG147" s="2"/>
      <c r="BH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29.25" customHeight="1" x14ac:dyDescent="0.3">
      <c r="A148" s="2"/>
      <c r="B148" s="2"/>
      <c r="C148" s="5"/>
      <c r="D148" s="2"/>
      <c r="E148" s="2"/>
      <c r="F148" s="2"/>
      <c r="G148" s="2"/>
      <c r="H148" s="2"/>
      <c r="I148" s="2"/>
      <c r="J148" s="2"/>
      <c r="K148" s="2"/>
      <c r="L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5"/>
      <c r="AV148" s="2"/>
      <c r="AW148" s="2"/>
      <c r="AX148" s="2"/>
      <c r="AY148" s="2"/>
      <c r="AZ148" s="2"/>
      <c r="BA148" s="2"/>
      <c r="BB148" s="2"/>
      <c r="BD148" s="2"/>
      <c r="BE148" s="2"/>
      <c r="BF148" s="2"/>
      <c r="BG148" s="2"/>
      <c r="BH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29.25" customHeight="1" x14ac:dyDescent="0.3">
      <c r="A149" s="2"/>
      <c r="B149" s="2"/>
      <c r="C149" s="5"/>
      <c r="D149" s="2"/>
      <c r="E149" s="2"/>
      <c r="F149" s="2"/>
      <c r="G149" s="2"/>
      <c r="H149" s="2"/>
      <c r="I149" s="2"/>
      <c r="J149" s="2"/>
      <c r="K149" s="2"/>
      <c r="L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5"/>
      <c r="AV149" s="2"/>
      <c r="AW149" s="2"/>
      <c r="AX149" s="2"/>
      <c r="AY149" s="2"/>
      <c r="AZ149" s="2"/>
      <c r="BA149" s="2"/>
      <c r="BB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29.25" customHeight="1" x14ac:dyDescent="0.3">
      <c r="A150" s="2"/>
      <c r="B150" s="2"/>
      <c r="C150" s="5"/>
      <c r="D150" s="2"/>
      <c r="E150" s="2"/>
      <c r="F150" s="2"/>
      <c r="G150" s="2"/>
      <c r="H150" s="2"/>
      <c r="I150" s="2"/>
      <c r="J150" s="2"/>
      <c r="K150" s="2"/>
      <c r="L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V150" s="2"/>
      <c r="AW150" s="2"/>
      <c r="AX150" s="2"/>
      <c r="AY150" s="2"/>
      <c r="AZ150" s="2"/>
      <c r="BA150" s="2"/>
      <c r="BB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29.25" customHeight="1" x14ac:dyDescent="0.3">
      <c r="A151" s="2"/>
      <c r="B151" s="2"/>
      <c r="C151" s="5"/>
      <c r="D151" s="2"/>
      <c r="E151" s="2"/>
      <c r="F151" s="2"/>
      <c r="G151" s="2"/>
      <c r="H151" s="2"/>
      <c r="I151" s="2"/>
      <c r="J151" s="2"/>
      <c r="K151" s="2"/>
      <c r="L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V151" s="2"/>
      <c r="AW151" s="2"/>
      <c r="AX151" s="2"/>
      <c r="AY151" s="2"/>
      <c r="AZ151" s="2"/>
      <c r="BA151" s="2"/>
      <c r="BB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29.25" customHeight="1" x14ac:dyDescent="0.3">
      <c r="A152" s="2"/>
      <c r="B152" s="2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V152" s="2"/>
      <c r="AW152" s="2"/>
      <c r="AX152" s="2"/>
      <c r="AY152" s="2"/>
      <c r="AZ152" s="2"/>
      <c r="BA152" s="2"/>
      <c r="BB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29.25" customHeight="1" x14ac:dyDescent="0.3">
      <c r="A153" s="2"/>
      <c r="B153" s="2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V153" s="2"/>
      <c r="AW153" s="2"/>
      <c r="AX153" s="2"/>
      <c r="AY153" s="2"/>
      <c r="AZ153" s="2"/>
      <c r="BA153" s="2"/>
      <c r="BB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29.25" customHeight="1" x14ac:dyDescent="0.3">
      <c r="A154" s="2"/>
      <c r="B154" s="2"/>
      <c r="C154" s="5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V154" s="2"/>
      <c r="AW154" s="2"/>
      <c r="AX154" s="2"/>
      <c r="AY154" s="2"/>
      <c r="AZ154" s="2"/>
      <c r="BA154" s="2"/>
      <c r="BB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29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29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29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29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29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29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29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29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29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29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29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29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29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29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29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29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29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29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29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29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29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29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29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29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29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29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29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29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29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29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29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29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29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29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29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29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29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29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29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29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29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29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29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29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29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29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29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29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29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29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29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29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29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29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29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29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29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29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29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29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29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29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29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29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29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29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29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29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29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29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29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29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29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29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29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29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29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29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29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29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29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29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29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29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29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29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29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29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29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29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29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29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29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29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29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29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29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29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29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29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29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29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29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29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29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29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29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29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29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29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29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29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29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29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29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29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29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29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29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29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29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29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29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29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29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29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29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29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29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29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29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29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29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29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29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29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29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29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29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29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29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29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29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29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29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29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29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29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29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29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29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29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29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29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29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29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29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29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29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29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29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29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29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29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29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29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29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29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29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29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29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29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29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29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29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29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29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29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29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29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29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29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29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29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29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29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29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29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29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29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29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29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29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29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29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29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29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29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29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29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29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29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29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29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29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29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29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29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29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29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29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29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29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29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29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29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29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29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29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29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29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29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29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29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29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29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29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29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29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29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29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29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29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29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29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29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29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29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29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29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29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29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29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29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29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29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29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29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29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29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29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29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29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29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29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29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29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29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29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29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29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29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29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29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29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29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29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29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29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29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29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29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29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29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29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29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29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29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29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29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29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29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29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29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29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29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29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29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29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29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29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29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29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29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29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29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29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29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29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29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29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29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29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29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29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29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29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29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29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29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29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29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29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29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29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29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29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29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29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29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29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29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29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29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29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29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29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29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29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29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29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29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29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29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29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29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29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29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29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29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29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29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29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29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29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29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29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29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29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29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29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29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29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29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29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29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29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29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29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29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29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29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29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29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29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29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29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29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29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29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29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29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29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29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29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29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29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29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29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29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29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29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29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29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29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29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29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29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29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29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29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29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29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29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29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29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29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29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29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29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29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29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29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29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29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29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29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29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29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29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29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29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29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29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29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29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29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29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29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29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29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29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29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29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29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29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29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29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29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29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29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29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29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29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29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29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29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29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29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29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29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29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29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29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29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29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29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29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29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29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29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29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29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29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29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29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29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29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29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29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29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29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29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29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29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29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29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29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29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29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29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29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29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29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29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29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29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29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29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29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29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29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29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29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29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29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29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29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29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29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29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29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29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29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29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29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29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29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29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29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29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29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29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29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29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29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29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29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29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29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29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29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29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29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29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29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29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29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29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29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29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29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29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29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29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29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29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29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29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29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29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29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29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29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29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29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29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29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29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29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29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29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29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29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29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29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29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29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29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29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29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29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29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29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29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29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29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29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29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29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29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29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29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29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29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29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29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29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29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29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29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29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29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29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29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29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29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29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29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29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29.25" customHeight="1" x14ac:dyDescent="0.3">
      <c r="A735" s="2"/>
      <c r="B735" s="2"/>
      <c r="C735" s="2"/>
      <c r="D735" s="2"/>
      <c r="E735" s="2"/>
      <c r="F735" s="2"/>
      <c r="G735" s="2"/>
      <c r="H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29.25" customHeight="1" x14ac:dyDescent="0.3">
      <c r="A736" s="2"/>
      <c r="B736" s="2"/>
      <c r="C736" s="2"/>
      <c r="D736" s="2"/>
      <c r="E736" s="2"/>
      <c r="F736" s="2"/>
      <c r="G736" s="2"/>
      <c r="H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29.25" customHeight="1" x14ac:dyDescent="0.3">
      <c r="A737" s="2"/>
      <c r="B737" s="2"/>
      <c r="C737" s="2"/>
      <c r="D737" s="2"/>
      <c r="E737" s="2"/>
      <c r="F737" s="2"/>
      <c r="G737" s="2"/>
      <c r="H737" s="2"/>
      <c r="J737" s="2"/>
      <c r="K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29.25" customHeight="1" x14ac:dyDescent="0.3">
      <c r="A738" s="2"/>
      <c r="B738" s="2"/>
      <c r="C738" s="2"/>
      <c r="F738" s="2"/>
      <c r="H738" s="2"/>
      <c r="J738" s="2"/>
      <c r="K738" s="2"/>
      <c r="M738" s="2"/>
      <c r="N738" s="2"/>
      <c r="O738" s="2"/>
      <c r="P738" s="2"/>
      <c r="Q738" s="2"/>
      <c r="S738" s="2"/>
      <c r="T738" s="2"/>
      <c r="U738" s="2"/>
      <c r="V738" s="2"/>
      <c r="W738" s="2"/>
      <c r="X738" s="2"/>
      <c r="Y738" s="2"/>
      <c r="AA738" s="2"/>
      <c r="AB738" s="2"/>
      <c r="AC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29.25" customHeight="1" x14ac:dyDescent="0.3">
      <c r="C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</row>
    <row r="740" spans="1:72" ht="29.25" customHeight="1" x14ac:dyDescent="0.3">
      <c r="C740" s="2"/>
    </row>
    <row r="741" spans="1:72" ht="29.25" customHeight="1" x14ac:dyDescent="0.3">
      <c r="C741" s="2"/>
    </row>
  </sheetData>
  <sheetProtection algorithmName="SHA-512" hashValue="gmXr/2aGD5eJ3dBDis4I5ORc/FFvghzLjuyHxJirn6afY3PjFprw4Qx3Nw2kXuzS6+nJy011aA7K3MEVJLoGJw==" saltValue="+myRWcrrkaFJJbkAtavNvA==" spinCount="100000" sheet="1" selectLockedCells="1" selectUnlockedCells="1"/>
  <pageMargins left="0.7" right="0.7" top="0.75" bottom="0.75" header="0.3" footer="0.3"/>
  <pageSetup orientation="portrait" r:id="rId1"/>
  <tableParts count="10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9"/>
  <sheetViews>
    <sheetView workbookViewId="0"/>
  </sheetViews>
  <sheetFormatPr baseColWidth="10" defaultRowHeight="14.4" x14ac:dyDescent="0.3"/>
  <cols>
    <col min="2" max="2" width="20.44140625" customWidth="1"/>
    <col min="3" max="3" width="33.5546875" customWidth="1"/>
    <col min="4" max="4" width="19.109375" customWidth="1"/>
    <col min="5" max="5" width="32.6640625" customWidth="1"/>
    <col min="6" max="6" width="31.44140625" customWidth="1"/>
    <col min="7" max="7" width="20" customWidth="1"/>
    <col min="8" max="8" width="23.5546875" customWidth="1"/>
    <col min="9" max="9" width="34.6640625" customWidth="1"/>
  </cols>
  <sheetData>
    <row r="1" spans="1:9" s="8" customFormat="1" ht="28.8" x14ac:dyDescent="0.3">
      <c r="A1" s="9">
        <v>1</v>
      </c>
      <c r="B1" s="9"/>
      <c r="C1" s="9"/>
      <c r="D1" s="9"/>
      <c r="E1" s="9" t="s">
        <v>391</v>
      </c>
      <c r="F1" s="9" t="s">
        <v>392</v>
      </c>
      <c r="G1" s="9" t="s">
        <v>374</v>
      </c>
      <c r="H1" s="9" t="s">
        <v>379</v>
      </c>
      <c r="I1" s="9" t="s">
        <v>393</v>
      </c>
    </row>
    <row r="2" spans="1:9" ht="28.8" x14ac:dyDescent="0.3">
      <c r="A2" s="8" t="s">
        <v>16</v>
      </c>
      <c r="B2" s="8" t="s">
        <v>18</v>
      </c>
      <c r="C2" s="8" t="s">
        <v>357</v>
      </c>
      <c r="D2" s="8" t="s">
        <v>354</v>
      </c>
      <c r="E2" s="8" t="s">
        <v>366</v>
      </c>
      <c r="F2" t="s">
        <v>374</v>
      </c>
      <c r="G2" s="8" t="s">
        <v>375</v>
      </c>
      <c r="H2" s="8" t="s">
        <v>380</v>
      </c>
      <c r="I2" s="8" t="s">
        <v>384</v>
      </c>
    </row>
    <row r="3" spans="1:9" ht="31.5" customHeight="1" x14ac:dyDescent="0.3">
      <c r="A3" s="8" t="s">
        <v>17</v>
      </c>
      <c r="B3" s="8" t="s">
        <v>19</v>
      </c>
      <c r="C3" s="8" t="s">
        <v>358</v>
      </c>
      <c r="D3" s="8" t="s">
        <v>355</v>
      </c>
      <c r="E3" s="8" t="s">
        <v>367</v>
      </c>
      <c r="F3" t="s">
        <v>379</v>
      </c>
      <c r="G3" s="8" t="s">
        <v>376</v>
      </c>
      <c r="H3" s="8" t="s">
        <v>381</v>
      </c>
      <c r="I3" s="8" t="s">
        <v>385</v>
      </c>
    </row>
    <row r="4" spans="1:9" ht="28.8" x14ac:dyDescent="0.3">
      <c r="A4" s="8"/>
      <c r="B4" s="8" t="s">
        <v>20</v>
      </c>
      <c r="C4" s="8" t="s">
        <v>359</v>
      </c>
      <c r="D4" s="8" t="s">
        <v>356</v>
      </c>
      <c r="E4" s="8" t="s">
        <v>368</v>
      </c>
      <c r="G4" s="8" t="s">
        <v>377</v>
      </c>
      <c r="H4" s="8" t="s">
        <v>382</v>
      </c>
      <c r="I4" s="8" t="s">
        <v>386</v>
      </c>
    </row>
    <row r="5" spans="1:9" x14ac:dyDescent="0.3">
      <c r="E5" s="8" t="s">
        <v>369</v>
      </c>
      <c r="G5" s="8" t="s">
        <v>378</v>
      </c>
      <c r="H5" s="8" t="s">
        <v>383</v>
      </c>
      <c r="I5" s="8" t="s">
        <v>387</v>
      </c>
    </row>
    <row r="6" spans="1:9" ht="28.8" x14ac:dyDescent="0.3">
      <c r="E6" s="8" t="s">
        <v>370</v>
      </c>
      <c r="G6" s="8" t="s">
        <v>382</v>
      </c>
      <c r="I6" s="8" t="s">
        <v>388</v>
      </c>
    </row>
    <row r="7" spans="1:9" ht="28.8" x14ac:dyDescent="0.3">
      <c r="E7" s="8" t="s">
        <v>371</v>
      </c>
      <c r="I7" s="8" t="s">
        <v>389</v>
      </c>
    </row>
    <row r="8" spans="1:9" x14ac:dyDescent="0.3">
      <c r="E8" s="8" t="s">
        <v>372</v>
      </c>
      <c r="I8" s="8" t="s">
        <v>390</v>
      </c>
    </row>
    <row r="9" spans="1:9" ht="43.2" x14ac:dyDescent="0.3">
      <c r="E9" s="8" t="s">
        <v>373</v>
      </c>
      <c r="I9" s="8"/>
    </row>
  </sheetData>
  <sheetProtection algorithmName="SHA-512" hashValue="w35TOrT1j16OmVrhO7RDdaPUwhFVDTHIVOyJEoHWRzAOf+Tyi0KdRvmQoczTg+0TLdL6MwCZGK1d1oIb0aKEcA==" saltValue="XMv/Ke6RblgGcWh58jPD5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107</vt:i4>
      </vt:variant>
    </vt:vector>
  </HeadingPairs>
  <TitlesOfParts>
    <vt:vector size="110" baseType="lpstr">
      <vt:lpstr>OG N° 1 COMPRAS PÚBLICAS</vt:lpstr>
      <vt:lpstr>Instituciones</vt:lpstr>
      <vt:lpstr>Datos</vt:lpstr>
      <vt:lpstr>ADQUISICIÓN_DE_BIENES</vt:lpstr>
      <vt:lpstr>ADQUISICIÓN_DE_SERVICIOS</vt:lpstr>
      <vt:lpstr>AGRICULTURA</vt:lpstr>
      <vt:lpstr>BIENES_NACIONALES</vt:lpstr>
      <vt:lpstr>CAJA_DE_PREVISIÓN_DE_LA_DEFENSA_NACIONAL1</vt:lpstr>
      <vt:lpstr>CARABINEROS_DE_CHILE</vt:lpstr>
      <vt:lpstr>CIENCIA_TECNOLOGÍA_CONOCIMIENTO_E_INNOVACIÓN</vt:lpstr>
      <vt:lpstr>CORPORACIÓN_DE_FOMENTO_DE_LA_PRODUCCIÓN</vt:lpstr>
      <vt:lpstr>criticidad_macro</vt:lpstr>
      <vt:lpstr>criticidad_micro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DIRECCIÓN_GENERA_DE_CONCESIONES_DE_OBRAS_PÚBLICAS1</vt:lpstr>
      <vt:lpstr>DIRECCIÓN_GENERAL_DE_OBRAS_PÚBLICAS1</vt:lpstr>
      <vt:lpstr>ECONOMÍA_FOMENTO_Y_TURISMO</vt:lpstr>
      <vt:lpstr>EDUCACIÓN</vt:lpstr>
      <vt:lpstr>EMPRESAS_DEL_ESTADO</vt:lpstr>
      <vt:lpstr>ENERGÍA</vt:lpstr>
      <vt:lpstr>FASES_OG2</vt:lpstr>
      <vt:lpstr>HACIENDA</vt:lpstr>
      <vt:lpstr>INTERIOR1</vt:lpstr>
      <vt:lpstr>JUSTICIA_Y_DERECHOS_HUMANOS</vt:lpstr>
      <vt:lpstr>MATERIA_OG3</vt:lpstr>
      <vt:lpstr>MEDIO_AMBIENTE</vt:lpstr>
      <vt:lpstr>MINERÍA</vt:lpstr>
      <vt:lpstr>MINISTERIO</vt:lpstr>
      <vt:lpstr>MUJER_Y_LA_EQUIDAD_DE_GÉNERO</vt:lpstr>
      <vt:lpstr>OBRAS_PÚBLICAS</vt:lpstr>
      <vt:lpstr>POLICIA_DE_INVESTIGACIONES1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SEGURIDAD_PÚBLICA1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SERVICIO_DE_SALUD_LOS_RIOS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SERVICIO_NACIONAL_DE_MIGRACIONES1</vt:lpstr>
      <vt:lpstr>SERVICIO_NACIONAL_DE_PREVENCIÓN_Y_RESPUESTA_ANTE_DESASTRES1</vt:lpstr>
      <vt:lpstr>SERVICIO_NACIONAL_DE_TURISMO</vt:lpstr>
      <vt:lpstr>SERVICIO_NACIONAL_PARA_LA_PREVENCIÓN_Y_REHABILITACIÓN_DEL_CONSUMO_DE_DROGAS_Y_ALCOHOL1</vt:lpstr>
      <vt:lpstr>SI_NO</vt:lpstr>
      <vt:lpstr>SUBPROCESO_OG1</vt:lpstr>
      <vt:lpstr>SUBSECRETARÍA_DE_AGRICULTURA</vt:lpstr>
      <vt:lpstr>SUBSECRETARÍA_DE_BIENES_NACIONALES</vt:lpstr>
      <vt:lpstr>SUBSECRETARÍA_DE_DEFENSA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SUBSECRETARÍA_DE_REDES_ASISTENCIALES</vt:lpstr>
      <vt:lpstr>SUBSECRETARÍA_DE_REDES_ASISTENCIALES1</vt:lpstr>
      <vt:lpstr>SUBSECRETARÍA_DE_RELACIONES_EXTERIORES</vt:lpstr>
      <vt:lpstr>SUBSECRETARÍA_DE_SALUD</vt:lpstr>
      <vt:lpstr>SUBSECRETARÍA_DE_SEGURIDAD_PÚBLICA1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SUBSECRETARÍA_DEL_DEPORTE1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TIPO_OBJETIVO</vt:lpstr>
      <vt:lpstr>TRABAJO_Y_PREVISIÓN_SOCIAL</vt:lpstr>
      <vt:lpstr>TRANSPORTES_Y_TELECOMUNICACIONES</vt:lpstr>
      <vt:lpstr>VIVIENDA_Y_URBANISMO</vt:lpstr>
    </vt:vector>
  </TitlesOfParts>
  <Company>CAIGG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Planilla OG-N 1 COMPRAS  PUBLICAS</dc:title>
  <dc:creator>Daniel Santelices</dc:creator>
  <cp:keywords>Formato Planilla OG-N 1 COMPRAS  PUBLICAS</cp:keywords>
  <cp:lastModifiedBy>Mariel Andrea Pineda Soto</cp:lastModifiedBy>
  <cp:lastPrinted>2014-07-02T15:04:50Z</cp:lastPrinted>
  <dcterms:created xsi:type="dcterms:W3CDTF">2014-03-26T19:38:37Z</dcterms:created>
  <dcterms:modified xsi:type="dcterms:W3CDTF">2025-09-23T14:20:26Z</dcterms:modified>
</cp:coreProperties>
</file>